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Pórtico 06 - São Roque" sheetId="4" r:id="rId6"/>
    <sheet name="Pórtico 07 - São Roque" sheetId="5" r:id="rId7"/>
    <sheet name="Pórtico 08 - Mairinque" sheetId="6" r:id="rId8"/>
    <sheet name="Pórtico 09 - Sorocaba" sheetId="7" r:id="rId9"/>
    <sheet name="Pórtico 10 - Sorocaba" sheetId="8" r:id="rId10"/>
    <sheet name="Pórtico 11 - Sorocaba" sheetId="9" r:id="rId11"/>
    <sheet name="Pórtico 12 - Araçoiaba" sheetId="10" r:id="rId12"/>
    <sheet name="Pórtico 23 - Cotia" sheetId="11" r:id="rId13"/>
  </sheets>
</workbook>
</file>

<file path=xl/sharedStrings.xml><?xml version="1.0" encoding="utf-8"?>
<sst xmlns="http://schemas.openxmlformats.org/spreadsheetml/2006/main" count="448" uniqueCount="37">
  <si>
    <t xml:space="preserve">Relatório Arrecadação RMMTA - Forma Pagamento</t>
  </si>
  <si>
    <t xml:space="preserve">Lote: 33 - Rota Sorocabana | Praça: Todas | Referente ao mês: 12/2025 | Data Filtro - De: 01/12/2025 Até: 31/12/2025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</si>
  <si>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</si>
  <si>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</si>
  <si>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</si>
  <si>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</si>
  <si>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</si>
  <si>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</si>
  <si>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</si>
  <si>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</si>
  <si>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</si>
  <si>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</si>
  <si>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</si>
  <si>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</si>
  <si>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</si>
  <si>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</si>
  <si>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</si>
  <si>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</si>
  <si>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</si>
  <si>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</si>
  <si>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</si>
  <si>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</si>
  <si>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</si>
  <si>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</si>
  <si>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ESP(5 )</t>
  </si>
  <si>
    <t xml:space="preserve">Moto</t>
  </si>
  <si>
    <t xml:space="preserve">Total Líquido</t>
  </si>
  <si>
    <t xml:space="preserve">Lote: 33 - Rota Sorocabana | Praça: Itu | Referente ao mês: 12/2025 | Data Filtro - De: 01/12/2025 Até: 31/12/2025</t>
  </si>
  <si>
    <t xml:space="preserve">Lote: 33 - Rota Sorocabana | Praça: Sorocaba | Referente ao mês: 12/2025 | Data Filtro - De: 01/12/2025 Até: 31/12/2025</t>
  </si>
  <si>
    <t xml:space="preserve">Lote: 33 - Rota Sorocabana | Praça: Pórtico 06 - São Roque | Referente ao mês: 12/2025 | Data Filtro - De: 01/12/2025 Até: 31/12/2025</t>
  </si>
  <si>
    <t xml:space="preserve">Lote: 33 - Rota Sorocabana | Praça: Pórtico 07 - São Roque | Referente ao mês: 12/2025 | Data Filtro - De: 01/12/2025 Até: 31/12/2025</t>
  </si>
  <si>
    <t xml:space="preserve">Lote: 33 - Rota Sorocabana | Praça: Pórtico 08 - Mairinque | Referente ao mês: 12/2025 | Data Filtro - De: 01/12/2025 Até: 31/12/2025</t>
  </si>
  <si>
    <t xml:space="preserve">Lote: 33 - Rota Sorocabana | Praça: Pórtico 09 - Sorocaba | Referente ao mês: 12/2025 | Data Filtro - De: 01/12/2025 Até: 31/12/2025</t>
  </si>
  <si>
    <t xml:space="preserve">Lote: 33 - Rota Sorocabana | Praça: Pórtico 10 - Sorocaba | Referente ao mês: 12/2025 | Data Filtro - De: 01/12/2025 Até: 31/12/2025</t>
  </si>
  <si>
    <t xml:space="preserve">Lote: 33 - Rota Sorocabana | Praça: Pórtico 11 - Sorocaba | Referente ao mês: 12/2025 | Data Filtro - De: 01/12/2025 Até: 31/12/2025</t>
  </si>
  <si>
    <t xml:space="preserve">Lote: 33 - Rota Sorocabana | Praça: Pórtico 12 - Araçoiaba | Referente ao mês: 12/2025 | Data Filtro - De: 01/12/2025 Até: 31/12/2025</t>
  </si>
  <si>
    <t xml:space="preserve">Lote: 33 - Rota Sorocabana | Praça: Pórtico 23 - Cotia | Referente ao mês: 12/2025 | Data Filtro - De: 01/12/2025 Até: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</si>
</sst>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2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1314637</v>
      </c>
      <c r="C7" s="13">
        <v>13234269.7</v>
      </c>
      <c r="D7" s="13">
        <v>13.22</v>
      </c>
      <c r="E7" s="12">
        <v>4366238</v>
      </c>
      <c r="F7" s="13">
        <v>13781314.7</v>
      </c>
      <c r="G7" s="13">
        <v>43.92</v>
      </c>
      <c r="H7" s="12">
        <v>23556</v>
      </c>
      <c r="I7" s="13">
        <v>129771.49</v>
      </c>
      <c r="J7" s="13">
        <v>0.24</v>
      </c>
      <c r="K7" s="12">
        <v>13003</v>
      </c>
      <c r="L7" s="13">
        <v>128236.3</v>
      </c>
      <c r="M7" s="13">
        <v>0.13</v>
      </c>
      <c r="N7" s="12">
        <v>4223746</v>
      </c>
      <c r="O7" s="13">
        <v>9974215.48</v>
      </c>
      <c r="P7" s="13">
        <v>42.49</v>
      </c>
      <c r="Q7" s="12">
        <v>9941180</v>
      </c>
      <c r="R7" s="13">
        <v>37247807.67</v>
      </c>
    </row>
    <row r="8">
      <c r="A8" s="6" t="s">
        <v>13</v>
      </c>
      <c r="B8" s="10">
        <v>111146</v>
      </c>
      <c r="C8" s="11">
        <v>2182635.2</v>
      </c>
      <c r="D8" s="11">
        <v>20.64</v>
      </c>
      <c r="E8" s="10">
        <v>168785</v>
      </c>
      <c r="F8" s="11">
        <v>936817.86</v>
      </c>
      <c r="G8" s="11">
        <v>31.35</v>
      </c>
      <c r="H8" s="10">
        <v>4947</v>
      </c>
      <c r="I8" s="11">
        <v>47257.64</v>
      </c>
      <c r="J8" s="11">
        <v>0.92</v>
      </c>
      <c r="K8" s="10">
        <v>1538</v>
      </c>
      <c r="L8" s="11">
        <v>31090.6</v>
      </c>
      <c r="M8" s="11">
        <v>0.29</v>
      </c>
      <c r="N8" s="10">
        <v>252022</v>
      </c>
      <c r="O8" s="11">
        <v>1179565.26</v>
      </c>
      <c r="P8" s="11">
        <v>46.81</v>
      </c>
      <c r="Q8" s="10">
        <v>538438</v>
      </c>
      <c r="R8" s="11">
        <v>4377366.56</v>
      </c>
    </row>
    <row r="9">
      <c r="A9" s="7" t="s">
        <v>14</v>
      </c>
      <c r="B9" s="12">
        <v>88143</v>
      </c>
      <c r="C9" s="13">
        <v>2710332.9</v>
      </c>
      <c r="D9" s="13">
        <v>29.12</v>
      </c>
      <c r="E9" s="12">
        <v>72776</v>
      </c>
      <c r="F9" s="13">
        <v>613254.03</v>
      </c>
      <c r="G9" s="13">
        <v>24.04</v>
      </c>
      <c r="H9" s="12">
        <v>795</v>
      </c>
      <c r="I9" s="13">
        <v>11143.26</v>
      </c>
      <c r="J9" s="13">
        <v>0.26</v>
      </c>
      <c r="K9" s="12">
        <v>1999</v>
      </c>
      <c r="L9" s="13">
        <v>65992.2</v>
      </c>
      <c r="M9" s="13">
        <v>0.66</v>
      </c>
      <c r="N9" s="12">
        <v>138994</v>
      </c>
      <c r="O9" s="13">
        <v>891028.98</v>
      </c>
      <c r="P9" s="13">
        <v>45.92</v>
      </c>
      <c r="Q9" s="12">
        <v>302707</v>
      </c>
      <c r="R9" s="13">
        <v>4291751.37</v>
      </c>
    </row>
    <row r="10">
      <c r="A10" s="6" t="s">
        <v>15</v>
      </c>
      <c r="B10" s="10">
        <v>55198</v>
      </c>
      <c r="C10" s="11">
        <v>2317449.2</v>
      </c>
      <c r="D10" s="11">
        <v>35.8</v>
      </c>
      <c r="E10" s="10">
        <v>31046</v>
      </c>
      <c r="F10" s="11">
        <v>329268.96</v>
      </c>
      <c r="G10" s="11">
        <v>20.14</v>
      </c>
      <c r="H10" s="10">
        <v>20</v>
      </c>
      <c r="I10" s="11">
        <v>563.2</v>
      </c>
      <c r="J10" s="11">
        <v>0.01</v>
      </c>
      <c r="K10" s="10">
        <v>938</v>
      </c>
      <c r="L10" s="11">
        <v>38717.2</v>
      </c>
      <c r="M10" s="11">
        <v>0.61</v>
      </c>
      <c r="N10" s="10">
        <v>66983</v>
      </c>
      <c r="O10" s="11">
        <v>553732.76</v>
      </c>
      <c r="P10" s="11">
        <v>43.44</v>
      </c>
      <c r="Q10" s="10">
        <v>154185</v>
      </c>
      <c r="R10" s="11">
        <v>3239731.32</v>
      </c>
    </row>
    <row r="11">
      <c r="A11" s="7" t="s">
        <v>16</v>
      </c>
      <c r="B11" s="12">
        <v>28516</v>
      </c>
      <c r="C11" s="13">
        <v>1478278</v>
      </c>
      <c r="D11" s="13">
        <v>30.78</v>
      </c>
      <c r="E11" s="12">
        <v>20003</v>
      </c>
      <c r="F11" s="13">
        <v>254468.65</v>
      </c>
      <c r="G11" s="13">
        <v>21.59</v>
      </c>
      <c r="H11" s="12">
        <v>11</v>
      </c>
      <c r="I11" s="13">
        <v>223</v>
      </c>
      <c r="J11" s="13">
        <v>0.01</v>
      </c>
      <c r="K11" s="12">
        <v>548</v>
      </c>
      <c r="L11" s="13">
        <v>28639</v>
      </c>
      <c r="M11" s="13">
        <v>0.59</v>
      </c>
      <c r="N11" s="12">
        <v>43567</v>
      </c>
      <c r="O11" s="13">
        <v>472959.5</v>
      </c>
      <c r="P11" s="13">
        <v>47.03</v>
      </c>
      <c r="Q11" s="12">
        <v>92645</v>
      </c>
      <c r="R11" s="13">
        <v>2234568.15</v>
      </c>
    </row>
    <row r="12">
      <c r="A12" s="6" t="s">
        <v>17</v>
      </c>
      <c r="B12" s="10">
        <v>49925</v>
      </c>
      <c r="C12" s="11">
        <v>3207324</v>
      </c>
      <c r="D12" s="11">
        <v>31.83</v>
      </c>
      <c r="E12" s="10">
        <v>31565</v>
      </c>
      <c r="F12" s="11">
        <v>474834.6</v>
      </c>
      <c r="G12" s="11">
        <v>20.12</v>
      </c>
      <c r="H12" s="10">
        <v>8</v>
      </c>
      <c r="I12" s="11">
        <v>333.24</v>
      </c>
      <c r="J12" s="11">
        <v>0.01</v>
      </c>
      <c r="K12" s="10">
        <v>1020</v>
      </c>
      <c r="L12" s="11">
        <v>66024</v>
      </c>
      <c r="M12" s="11">
        <v>0.65</v>
      </c>
      <c r="N12" s="10">
        <v>74341</v>
      </c>
      <c r="O12" s="11">
        <v>961768.74</v>
      </c>
      <c r="P12" s="11">
        <v>47.39</v>
      </c>
      <c r="Q12" s="10">
        <v>156859</v>
      </c>
      <c r="R12" s="11">
        <v>4710284.58</v>
      </c>
    </row>
    <row r="13">
      <c r="A13" s="7" t="s">
        <v>18</v>
      </c>
      <c r="B13" s="12">
        <v>3751</v>
      </c>
      <c r="C13" s="13">
        <v>56167.65</v>
      </c>
      <c r="D13" s="13">
        <v>12.67</v>
      </c>
      <c r="E13" s="12">
        <v>14438</v>
      </c>
      <c r="F13" s="13">
        <v>71699.99</v>
      </c>
      <c r="G13" s="13">
        <v>48.78</v>
      </c>
      <c r="H13" s="12">
        <v>36</v>
      </c>
      <c r="I13" s="13">
        <v>212.1</v>
      </c>
      <c r="J13" s="13">
        <v>0.12</v>
      </c>
      <c r="K13" s="12">
        <v>47</v>
      </c>
      <c r="L13" s="13">
        <v>698.55</v>
      </c>
      <c r="M13" s="13">
        <v>0.16</v>
      </c>
      <c r="N13" s="12">
        <v>11329</v>
      </c>
      <c r="O13" s="13">
        <v>40471.85</v>
      </c>
      <c r="P13" s="13">
        <v>38.27</v>
      </c>
      <c r="Q13" s="12">
        <v>29601</v>
      </c>
      <c r="R13" s="13">
        <v>169250.14</v>
      </c>
    </row>
    <row r="14">
      <c r="A14" s="6" t="s">
        <v>19</v>
      </c>
      <c r="B14" s="10">
        <v>723</v>
      </c>
      <c r="C14" s="11">
        <v>14567.6</v>
      </c>
      <c r="D14" s="11">
        <v>13.88</v>
      </c>
      <c r="E14" s="10">
        <v>1747</v>
      </c>
      <c r="F14" s="11">
        <v>14048.34</v>
      </c>
      <c r="G14" s="11">
        <v>33.54</v>
      </c>
      <c r="H14" s="10">
        <v>867</v>
      </c>
      <c r="I14" s="11">
        <v>6333.58</v>
      </c>
      <c r="J14" s="11">
        <v>16.64</v>
      </c>
      <c r="K14" s="10">
        <v>11</v>
      </c>
      <c r="L14" s="11">
        <v>233.2</v>
      </c>
      <c r="M14" s="11">
        <v>0.21</v>
      </c>
      <c r="N14" s="10">
        <v>1861</v>
      </c>
      <c r="O14" s="11">
        <v>8948.42</v>
      </c>
      <c r="P14" s="11">
        <v>35.73</v>
      </c>
      <c r="Q14" s="10">
        <v>5209</v>
      </c>
      <c r="R14" s="11">
        <v>44131.14</v>
      </c>
    </row>
    <row r="15">
      <c r="A15" s="7" t="s">
        <v>20</v>
      </c>
      <c r="B15" s="12">
        <v>16417</v>
      </c>
      <c r="C15" s="13">
        <v>1287241.9</v>
      </c>
      <c r="D15" s="13">
        <v>26.26</v>
      </c>
      <c r="E15" s="12">
        <v>13364</v>
      </c>
      <c r="F15" s="13">
        <v>201433.4</v>
      </c>
      <c r="G15" s="13">
        <v>21.37</v>
      </c>
      <c r="H15" s="12">
        <v>4</v>
      </c>
      <c r="I15" s="13">
        <v>142.24</v>
      </c>
      <c r="J15" s="13">
        <v>0.01</v>
      </c>
      <c r="K15" s="12">
        <v>412</v>
      </c>
      <c r="L15" s="13">
        <v>29677.9</v>
      </c>
      <c r="M15" s="13">
        <v>0.66</v>
      </c>
      <c r="N15" s="12">
        <v>32328</v>
      </c>
      <c r="O15" s="13">
        <v>450680.51</v>
      </c>
      <c r="P15" s="13">
        <v>51.7</v>
      </c>
      <c r="Q15" s="12">
        <v>62525</v>
      </c>
      <c r="R15" s="13">
        <v>1969175.95</v>
      </c>
    </row>
    <row r="16">
      <c r="A16" s="6" t="s">
        <v>21</v>
      </c>
      <c r="B16" s="10">
        <v>501</v>
      </c>
      <c r="C16" s="11">
        <v>44824.8</v>
      </c>
      <c r="D16" s="11">
        <v>5.59</v>
      </c>
      <c r="E16" s="10">
        <v>2097</v>
      </c>
      <c r="F16" s="11">
        <v>24116.8</v>
      </c>
      <c r="G16" s="11">
        <v>23.38</v>
      </c>
      <c r="H16" s="10">
        <v>0</v>
      </c>
      <c r="I16" s="11">
        <v>0</v>
      </c>
      <c r="J16" s="11">
        <v>0</v>
      </c>
      <c r="K16" s="10">
        <v>10</v>
      </c>
      <c r="L16" s="11">
        <v>964</v>
      </c>
      <c r="M16" s="11">
        <v>0.11</v>
      </c>
      <c r="N16" s="10">
        <v>6362</v>
      </c>
      <c r="O16" s="11">
        <v>74924.64</v>
      </c>
      <c r="P16" s="11">
        <v>70.93</v>
      </c>
      <c r="Q16" s="10">
        <v>8970</v>
      </c>
      <c r="R16" s="11">
        <v>144830.24</v>
      </c>
    </row>
    <row r="17">
      <c r="A17" s="7" t="s">
        <v>22</v>
      </c>
      <c r="B17" s="12">
        <v>18762</v>
      </c>
      <c r="C17" s="13">
        <v>2000643.3</v>
      </c>
      <c r="D17" s="13">
        <v>41.26</v>
      </c>
      <c r="E17" s="12">
        <v>6506</v>
      </c>
      <c r="F17" s="13">
        <v>114407.46</v>
      </c>
      <c r="G17" s="13">
        <v>14.31</v>
      </c>
      <c r="H17" s="12">
        <v>0</v>
      </c>
      <c r="I17" s="13">
        <v>0</v>
      </c>
      <c r="J17" s="13">
        <v>0</v>
      </c>
      <c r="K17" s="12">
        <v>417</v>
      </c>
      <c r="L17" s="13">
        <v>42189.3</v>
      </c>
      <c r="M17" s="13">
        <v>0.92</v>
      </c>
      <c r="N17" s="12">
        <v>19784</v>
      </c>
      <c r="O17" s="13">
        <v>315986.04</v>
      </c>
      <c r="P17" s="13">
        <v>43.51</v>
      </c>
      <c r="Q17" s="12">
        <v>45469</v>
      </c>
      <c r="R17" s="13">
        <v>2473226.1</v>
      </c>
    </row>
    <row r="18">
      <c r="A18" s="6" t="s">
        <v>23</v>
      </c>
      <c r="B18" s="10">
        <v>5</v>
      </c>
      <c r="C18" s="11">
        <v>520</v>
      </c>
      <c r="D18" s="11">
        <v>4.5</v>
      </c>
      <c r="E18" s="10">
        <v>19</v>
      </c>
      <c r="F18" s="11">
        <v>548.7</v>
      </c>
      <c r="G18" s="11">
        <v>17.12</v>
      </c>
      <c r="H18" s="10">
        <v>1</v>
      </c>
      <c r="I18" s="11">
        <v>13.8</v>
      </c>
      <c r="J18" s="11">
        <v>0.9</v>
      </c>
      <c r="K18" s="10">
        <v>0</v>
      </c>
      <c r="L18" s="11">
        <v>0</v>
      </c>
      <c r="M18" s="11">
        <v>0</v>
      </c>
      <c r="N18" s="10">
        <v>86</v>
      </c>
      <c r="O18" s="11">
        <v>2184.8</v>
      </c>
      <c r="P18" s="11">
        <v>77.48</v>
      </c>
      <c r="Q18" s="10">
        <v>111</v>
      </c>
      <c r="R18" s="11">
        <v>3267.3</v>
      </c>
    </row>
    <row r="19">
      <c r="A19" s="7" t="s">
        <v>24</v>
      </c>
      <c r="B19" s="12">
        <v>2</v>
      </c>
      <c r="C19" s="13">
        <v>277.2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2</v>
      </c>
      <c r="R19" s="13">
        <v>277.2</v>
      </c>
    </row>
    <row r="20">
      <c r="A20" s="6" t="s">
        <v>25</v>
      </c>
      <c r="B20" s="10">
        <v>0</v>
      </c>
      <c r="C20" s="11">
        <v>0</v>
      </c>
      <c r="D20" s="11">
        <v>0</v>
      </c>
      <c r="E20" s="10">
        <v>320819</v>
      </c>
      <c r="F20" s="11">
        <v>0</v>
      </c>
      <c r="G20" s="11">
        <v>39.8</v>
      </c>
      <c r="H20" s="10">
        <v>483251</v>
      </c>
      <c r="I20" s="11">
        <v>0</v>
      </c>
      <c r="J20" s="11">
        <v>59.95</v>
      </c>
      <c r="K20" s="10">
        <v>0</v>
      </c>
      <c r="L20" s="11">
        <v>0</v>
      </c>
      <c r="M20" s="11">
        <v>0</v>
      </c>
      <c r="N20" s="10">
        <v>2048</v>
      </c>
      <c r="O20" s="11">
        <v>0</v>
      </c>
      <c r="P20" s="11">
        <v>0.25</v>
      </c>
      <c r="Q20" s="10">
        <v>806118</v>
      </c>
      <c r="R20" s="11">
        <v>0</v>
      </c>
    </row>
    <row r="21">
      <c r="A21" s="3" t="s">
        <v>8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</row>
    <row r="22">
      <c r="O22" s="16" t="s">
        <v>26</v>
      </c>
      <c r="P22" s="4"/>
      <c r="Q22" s="17">
        <f>SUM(Q21,(H21 * (-1)))</f>
        <v/>
      </c>
      <c r="R22" s="18">
        <f>SUM(R21,(I21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2:P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709154</v>
      </c>
      <c r="C7" s="13">
        <v>8935340.4</v>
      </c>
      <c r="D7" s="13">
        <v>73.66</v>
      </c>
      <c r="E7" s="12">
        <v>242162</v>
      </c>
      <c r="F7" s="13">
        <v>3051241.2</v>
      </c>
      <c r="G7" s="13">
        <v>25.15</v>
      </c>
      <c r="H7" s="12">
        <v>4918</v>
      </c>
      <c r="I7" s="13">
        <v>61966.8</v>
      </c>
      <c r="J7" s="13">
        <v>0.51</v>
      </c>
      <c r="K7" s="12">
        <v>6530</v>
      </c>
      <c r="L7" s="13">
        <v>82278</v>
      </c>
      <c r="M7" s="13">
        <v>0.68</v>
      </c>
      <c r="N7" s="12">
        <v>0</v>
      </c>
      <c r="O7" s="13">
        <v>0</v>
      </c>
      <c r="P7" s="13">
        <v>0</v>
      </c>
      <c r="Q7" s="12">
        <v>962764</v>
      </c>
      <c r="R7" s="13">
        <v>12130826.4</v>
      </c>
    </row>
    <row r="8">
      <c r="A8" s="6" t="s">
        <v>13</v>
      </c>
      <c r="B8" s="10">
        <v>54942</v>
      </c>
      <c r="C8" s="11">
        <v>1384538.4</v>
      </c>
      <c r="D8" s="11">
        <v>88.34</v>
      </c>
      <c r="E8" s="10">
        <v>5649</v>
      </c>
      <c r="F8" s="11">
        <v>142354.8</v>
      </c>
      <c r="G8" s="11">
        <v>9.08</v>
      </c>
      <c r="H8" s="10">
        <v>762</v>
      </c>
      <c r="I8" s="11">
        <v>19202.4</v>
      </c>
      <c r="J8" s="11">
        <v>1.23</v>
      </c>
      <c r="K8" s="10">
        <v>841</v>
      </c>
      <c r="L8" s="11">
        <v>21193.2</v>
      </c>
      <c r="M8" s="11">
        <v>1.35</v>
      </c>
      <c r="N8" s="10">
        <v>0</v>
      </c>
      <c r="O8" s="11">
        <v>0</v>
      </c>
      <c r="P8" s="11">
        <v>0</v>
      </c>
      <c r="Q8" s="10">
        <v>62194</v>
      </c>
      <c r="R8" s="11">
        <v>1567288.8</v>
      </c>
    </row>
    <row r="9">
      <c r="A9" s="7" t="s">
        <v>14</v>
      </c>
      <c r="B9" s="12">
        <v>50478</v>
      </c>
      <c r="C9" s="13">
        <v>1908068.4</v>
      </c>
      <c r="D9" s="13">
        <v>90.64</v>
      </c>
      <c r="E9" s="12">
        <v>3686</v>
      </c>
      <c r="F9" s="13">
        <v>139330.8</v>
      </c>
      <c r="G9" s="13">
        <v>6.62</v>
      </c>
      <c r="H9" s="12">
        <v>108</v>
      </c>
      <c r="I9" s="13">
        <v>4082.4</v>
      </c>
      <c r="J9" s="13">
        <v>0.19</v>
      </c>
      <c r="K9" s="12">
        <v>1419</v>
      </c>
      <c r="L9" s="13">
        <v>53638.2</v>
      </c>
      <c r="M9" s="13">
        <v>2.55</v>
      </c>
      <c r="N9" s="12">
        <v>0</v>
      </c>
      <c r="O9" s="13">
        <v>0</v>
      </c>
      <c r="P9" s="13">
        <v>0</v>
      </c>
      <c r="Q9" s="12">
        <v>55691</v>
      </c>
      <c r="R9" s="13">
        <v>2105119.8</v>
      </c>
    </row>
    <row r="10">
      <c r="A10" s="6" t="s">
        <v>15</v>
      </c>
      <c r="B10" s="10">
        <v>34083</v>
      </c>
      <c r="C10" s="11">
        <v>1717783.2</v>
      </c>
      <c r="D10" s="11">
        <v>94.74</v>
      </c>
      <c r="E10" s="10">
        <v>1337</v>
      </c>
      <c r="F10" s="11">
        <v>67384.8</v>
      </c>
      <c r="G10" s="11">
        <v>3.72</v>
      </c>
      <c r="H10" s="10">
        <v>7</v>
      </c>
      <c r="I10" s="11">
        <v>352.8</v>
      </c>
      <c r="J10" s="11">
        <v>0.02</v>
      </c>
      <c r="K10" s="10">
        <v>549</v>
      </c>
      <c r="L10" s="11">
        <v>27669.6</v>
      </c>
      <c r="M10" s="11">
        <v>1.53</v>
      </c>
      <c r="N10" s="10">
        <v>0</v>
      </c>
      <c r="O10" s="11">
        <v>0</v>
      </c>
      <c r="P10" s="11">
        <v>0</v>
      </c>
      <c r="Q10" s="10">
        <v>35976</v>
      </c>
      <c r="R10" s="11">
        <v>1813190.4</v>
      </c>
    </row>
    <row r="11">
      <c r="A11" s="7" t="s">
        <v>16</v>
      </c>
      <c r="B11" s="12">
        <v>16944</v>
      </c>
      <c r="C11" s="13">
        <v>1067472</v>
      </c>
      <c r="D11" s="13">
        <v>95.04</v>
      </c>
      <c r="E11" s="12">
        <v>548</v>
      </c>
      <c r="F11" s="13">
        <v>34524</v>
      </c>
      <c r="G11" s="13">
        <v>3.07</v>
      </c>
      <c r="H11" s="12">
        <v>2</v>
      </c>
      <c r="I11" s="13">
        <v>126</v>
      </c>
      <c r="J11" s="13">
        <v>0.01</v>
      </c>
      <c r="K11" s="12">
        <v>334</v>
      </c>
      <c r="L11" s="13">
        <v>21042</v>
      </c>
      <c r="M11" s="13">
        <v>1.87</v>
      </c>
      <c r="N11" s="12">
        <v>0</v>
      </c>
      <c r="O11" s="13">
        <v>0</v>
      </c>
      <c r="P11" s="13">
        <v>0</v>
      </c>
      <c r="Q11" s="12">
        <v>17828</v>
      </c>
      <c r="R11" s="13">
        <v>1123164</v>
      </c>
    </row>
    <row r="12">
      <c r="A12" s="6" t="s">
        <v>17</v>
      </c>
      <c r="B12" s="10">
        <v>32743</v>
      </c>
      <c r="C12" s="11">
        <v>2475370.8</v>
      </c>
      <c r="D12" s="11">
        <v>95.75</v>
      </c>
      <c r="E12" s="10">
        <v>768</v>
      </c>
      <c r="F12" s="11">
        <v>58060.8</v>
      </c>
      <c r="G12" s="11">
        <v>2.25</v>
      </c>
      <c r="H12" s="10">
        <v>3</v>
      </c>
      <c r="I12" s="11">
        <v>226.8</v>
      </c>
      <c r="J12" s="11">
        <v>0.01</v>
      </c>
      <c r="K12" s="10">
        <v>684</v>
      </c>
      <c r="L12" s="11">
        <v>51710.4</v>
      </c>
      <c r="M12" s="11">
        <v>2</v>
      </c>
      <c r="N12" s="10">
        <v>0</v>
      </c>
      <c r="O12" s="11">
        <v>0</v>
      </c>
      <c r="P12" s="11">
        <v>0</v>
      </c>
      <c r="Q12" s="10">
        <v>34198</v>
      </c>
      <c r="R12" s="11">
        <v>2585368.8</v>
      </c>
    </row>
    <row r="13">
      <c r="A13" s="7" t="s">
        <v>18</v>
      </c>
      <c r="B13" s="12">
        <v>1966</v>
      </c>
      <c r="C13" s="13">
        <v>37157.4</v>
      </c>
      <c r="D13" s="13">
        <v>67.75</v>
      </c>
      <c r="E13" s="12">
        <v>909</v>
      </c>
      <c r="F13" s="13">
        <v>17180.1</v>
      </c>
      <c r="G13" s="13">
        <v>31.32</v>
      </c>
      <c r="H13" s="12">
        <v>3</v>
      </c>
      <c r="I13" s="13">
        <v>56.7</v>
      </c>
      <c r="J13" s="13">
        <v>0.1</v>
      </c>
      <c r="K13" s="12">
        <v>24</v>
      </c>
      <c r="L13" s="13">
        <v>453.6</v>
      </c>
      <c r="M13" s="13">
        <v>0.83</v>
      </c>
      <c r="N13" s="12">
        <v>0</v>
      </c>
      <c r="O13" s="13">
        <v>0</v>
      </c>
      <c r="P13" s="13">
        <v>0</v>
      </c>
      <c r="Q13" s="12">
        <v>2902</v>
      </c>
      <c r="R13" s="13">
        <v>54847.8</v>
      </c>
    </row>
    <row r="14">
      <c r="A14" s="6" t="s">
        <v>19</v>
      </c>
      <c r="B14" s="10">
        <v>391</v>
      </c>
      <c r="C14" s="11">
        <v>9853.2</v>
      </c>
      <c r="D14" s="11">
        <v>63.06</v>
      </c>
      <c r="E14" s="10">
        <v>191</v>
      </c>
      <c r="F14" s="11">
        <v>4813.2</v>
      </c>
      <c r="G14" s="11">
        <v>30.81</v>
      </c>
      <c r="H14" s="10">
        <v>31</v>
      </c>
      <c r="I14" s="11">
        <v>781.2</v>
      </c>
      <c r="J14" s="11">
        <v>5</v>
      </c>
      <c r="K14" s="10">
        <v>7</v>
      </c>
      <c r="L14" s="11">
        <v>176.4</v>
      </c>
      <c r="M14" s="11">
        <v>1.13</v>
      </c>
      <c r="N14" s="10">
        <v>0</v>
      </c>
      <c r="O14" s="11">
        <v>0</v>
      </c>
      <c r="P14" s="11">
        <v>0</v>
      </c>
      <c r="Q14" s="10">
        <v>620</v>
      </c>
      <c r="R14" s="11">
        <v>15624</v>
      </c>
    </row>
    <row r="15">
      <c r="A15" s="7" t="s">
        <v>20</v>
      </c>
      <c r="B15" s="12">
        <v>12242</v>
      </c>
      <c r="C15" s="13">
        <v>1079744.4</v>
      </c>
      <c r="D15" s="13">
        <v>96.5</v>
      </c>
      <c r="E15" s="12">
        <v>204</v>
      </c>
      <c r="F15" s="13">
        <v>17992.8</v>
      </c>
      <c r="G15" s="13">
        <v>1.61</v>
      </c>
      <c r="H15" s="12">
        <v>1</v>
      </c>
      <c r="I15" s="13">
        <v>88.2</v>
      </c>
      <c r="J15" s="13">
        <v>0.01</v>
      </c>
      <c r="K15" s="12">
        <v>239</v>
      </c>
      <c r="L15" s="13">
        <v>21079.8</v>
      </c>
      <c r="M15" s="13">
        <v>1.88</v>
      </c>
      <c r="N15" s="12">
        <v>0</v>
      </c>
      <c r="O15" s="13">
        <v>0</v>
      </c>
      <c r="P15" s="13">
        <v>0</v>
      </c>
      <c r="Q15" s="12">
        <v>12686</v>
      </c>
      <c r="R15" s="13">
        <v>1118905.2</v>
      </c>
    </row>
    <row r="16">
      <c r="A16" s="6" t="s">
        <v>21</v>
      </c>
      <c r="B16" s="10">
        <v>372</v>
      </c>
      <c r="C16" s="11">
        <v>37497.6</v>
      </c>
      <c r="D16" s="11">
        <v>97.64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9</v>
      </c>
      <c r="L16" s="11">
        <v>907.2</v>
      </c>
      <c r="M16" s="11">
        <v>2.36</v>
      </c>
      <c r="N16" s="10">
        <v>0</v>
      </c>
      <c r="O16" s="11">
        <v>0</v>
      </c>
      <c r="P16" s="11">
        <v>0</v>
      </c>
      <c r="Q16" s="10">
        <v>381</v>
      </c>
      <c r="R16" s="11">
        <v>38404.8</v>
      </c>
    </row>
    <row r="17">
      <c r="A17" s="7" t="s">
        <v>22</v>
      </c>
      <c r="B17" s="12">
        <v>16197</v>
      </c>
      <c r="C17" s="13">
        <v>1836739.8</v>
      </c>
      <c r="D17" s="13">
        <v>97.84</v>
      </c>
      <c r="E17" s="12">
        <v>44</v>
      </c>
      <c r="F17" s="13">
        <v>4989.6</v>
      </c>
      <c r="G17" s="13">
        <v>0.27</v>
      </c>
      <c r="H17" s="12">
        <v>0</v>
      </c>
      <c r="I17" s="13">
        <v>0</v>
      </c>
      <c r="J17" s="13">
        <v>0</v>
      </c>
      <c r="K17" s="12">
        <v>314</v>
      </c>
      <c r="L17" s="13">
        <v>35607.6</v>
      </c>
      <c r="M17" s="13">
        <v>1.9</v>
      </c>
      <c r="N17" s="12">
        <v>0</v>
      </c>
      <c r="O17" s="13">
        <v>0</v>
      </c>
      <c r="P17" s="13">
        <v>0</v>
      </c>
      <c r="Q17" s="12">
        <v>16555</v>
      </c>
      <c r="R17" s="13">
        <v>1877337</v>
      </c>
    </row>
    <row r="18">
      <c r="A18" s="6" t="s">
        <v>23</v>
      </c>
      <c r="B18" s="10">
        <v>3</v>
      </c>
      <c r="C18" s="11">
        <v>378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3</v>
      </c>
      <c r="R18" s="11">
        <v>378</v>
      </c>
    </row>
    <row r="19">
      <c r="A19" s="7" t="s">
        <v>24</v>
      </c>
      <c r="B19" s="12">
        <v>2</v>
      </c>
      <c r="C19" s="13">
        <v>277.2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2</v>
      </c>
      <c r="R19" s="13">
        <v>277.2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605483</v>
      </c>
      <c r="C7" s="13">
        <v>4298929.3</v>
      </c>
      <c r="D7" s="13">
        <v>71.56</v>
      </c>
      <c r="E7" s="12">
        <v>229276</v>
      </c>
      <c r="F7" s="13">
        <v>1627859.6</v>
      </c>
      <c r="G7" s="13">
        <v>27.1</v>
      </c>
      <c r="H7" s="12">
        <v>4928</v>
      </c>
      <c r="I7" s="13">
        <v>34988.8</v>
      </c>
      <c r="J7" s="13">
        <v>0.58</v>
      </c>
      <c r="K7" s="12">
        <v>6473</v>
      </c>
      <c r="L7" s="13">
        <v>45958.3</v>
      </c>
      <c r="M7" s="13">
        <v>0.76</v>
      </c>
      <c r="N7" s="12">
        <v>0</v>
      </c>
      <c r="O7" s="13">
        <v>0</v>
      </c>
      <c r="P7" s="13">
        <v>0</v>
      </c>
      <c r="Q7" s="12">
        <v>846160</v>
      </c>
      <c r="R7" s="13">
        <v>6007736</v>
      </c>
    </row>
    <row r="8">
      <c r="A8" s="6" t="s">
        <v>13</v>
      </c>
      <c r="B8" s="10">
        <v>56204</v>
      </c>
      <c r="C8" s="11">
        <v>798096.8</v>
      </c>
      <c r="D8" s="11">
        <v>88.14</v>
      </c>
      <c r="E8" s="10">
        <v>6267</v>
      </c>
      <c r="F8" s="11">
        <v>88991.4</v>
      </c>
      <c r="G8" s="11">
        <v>9.83</v>
      </c>
      <c r="H8" s="10">
        <v>598</v>
      </c>
      <c r="I8" s="11">
        <v>8491.6</v>
      </c>
      <c r="J8" s="11">
        <v>0.94</v>
      </c>
      <c r="K8" s="10">
        <v>697</v>
      </c>
      <c r="L8" s="11">
        <v>9897.4</v>
      </c>
      <c r="M8" s="11">
        <v>1.09</v>
      </c>
      <c r="N8" s="10">
        <v>0</v>
      </c>
      <c r="O8" s="11">
        <v>0</v>
      </c>
      <c r="P8" s="11">
        <v>0</v>
      </c>
      <c r="Q8" s="10">
        <v>63766</v>
      </c>
      <c r="R8" s="11">
        <v>905477.2</v>
      </c>
    </row>
    <row r="9">
      <c r="A9" s="7" t="s">
        <v>14</v>
      </c>
      <c r="B9" s="12">
        <v>37665</v>
      </c>
      <c r="C9" s="13">
        <v>802264.5</v>
      </c>
      <c r="D9" s="13">
        <v>92.81</v>
      </c>
      <c r="E9" s="12">
        <v>2209</v>
      </c>
      <c r="F9" s="13">
        <v>47051.7</v>
      </c>
      <c r="G9" s="13">
        <v>5.44</v>
      </c>
      <c r="H9" s="12">
        <v>128</v>
      </c>
      <c r="I9" s="13">
        <v>2726.4</v>
      </c>
      <c r="J9" s="13">
        <v>0.32</v>
      </c>
      <c r="K9" s="12">
        <v>580</v>
      </c>
      <c r="L9" s="13">
        <v>12354</v>
      </c>
      <c r="M9" s="13">
        <v>1.43</v>
      </c>
      <c r="N9" s="12">
        <v>0</v>
      </c>
      <c r="O9" s="13">
        <v>0</v>
      </c>
      <c r="P9" s="13">
        <v>0</v>
      </c>
      <c r="Q9" s="12">
        <v>40582</v>
      </c>
      <c r="R9" s="13">
        <v>864396.6</v>
      </c>
    </row>
    <row r="10">
      <c r="A10" s="6" t="s">
        <v>15</v>
      </c>
      <c r="B10" s="10">
        <v>21115</v>
      </c>
      <c r="C10" s="11">
        <v>599666</v>
      </c>
      <c r="D10" s="11">
        <v>93.76</v>
      </c>
      <c r="E10" s="10">
        <v>1014</v>
      </c>
      <c r="F10" s="11">
        <v>28797.6</v>
      </c>
      <c r="G10" s="11">
        <v>4.5</v>
      </c>
      <c r="H10" s="10">
        <v>3</v>
      </c>
      <c r="I10" s="11">
        <v>85.2</v>
      </c>
      <c r="J10" s="11">
        <v>0.01</v>
      </c>
      <c r="K10" s="10">
        <v>389</v>
      </c>
      <c r="L10" s="11">
        <v>11047.6</v>
      </c>
      <c r="M10" s="11">
        <v>1.73</v>
      </c>
      <c r="N10" s="10">
        <v>0</v>
      </c>
      <c r="O10" s="11">
        <v>0</v>
      </c>
      <c r="P10" s="11">
        <v>0</v>
      </c>
      <c r="Q10" s="10">
        <v>22521</v>
      </c>
      <c r="R10" s="11">
        <v>639596.4</v>
      </c>
    </row>
    <row r="11">
      <c r="A11" s="7" t="s">
        <v>16</v>
      </c>
      <c r="B11" s="12">
        <v>11572</v>
      </c>
      <c r="C11" s="13">
        <v>410806</v>
      </c>
      <c r="D11" s="13">
        <v>94.99</v>
      </c>
      <c r="E11" s="12">
        <v>395</v>
      </c>
      <c r="F11" s="13">
        <v>14022.5</v>
      </c>
      <c r="G11" s="13">
        <v>3.24</v>
      </c>
      <c r="H11" s="12">
        <v>1</v>
      </c>
      <c r="I11" s="13">
        <v>35.5</v>
      </c>
      <c r="J11" s="13">
        <v>0.01</v>
      </c>
      <c r="K11" s="12">
        <v>214</v>
      </c>
      <c r="L11" s="13">
        <v>7597</v>
      </c>
      <c r="M11" s="13">
        <v>1.76</v>
      </c>
      <c r="N11" s="12">
        <v>0</v>
      </c>
      <c r="O11" s="13">
        <v>0</v>
      </c>
      <c r="P11" s="13">
        <v>0</v>
      </c>
      <c r="Q11" s="12">
        <v>12182</v>
      </c>
      <c r="R11" s="13">
        <v>432461</v>
      </c>
    </row>
    <row r="12">
      <c r="A12" s="6" t="s">
        <v>17</v>
      </c>
      <c r="B12" s="10">
        <v>17182</v>
      </c>
      <c r="C12" s="11">
        <v>731953.2</v>
      </c>
      <c r="D12" s="11">
        <v>95.01</v>
      </c>
      <c r="E12" s="10">
        <v>565</v>
      </c>
      <c r="F12" s="11">
        <v>24069</v>
      </c>
      <c r="G12" s="11">
        <v>3.12</v>
      </c>
      <c r="H12" s="10">
        <v>1</v>
      </c>
      <c r="I12" s="11">
        <v>42.6</v>
      </c>
      <c r="J12" s="11">
        <v>0.01</v>
      </c>
      <c r="K12" s="10">
        <v>336</v>
      </c>
      <c r="L12" s="11">
        <v>14313.6</v>
      </c>
      <c r="M12" s="11">
        <v>1.86</v>
      </c>
      <c r="N12" s="10">
        <v>0</v>
      </c>
      <c r="O12" s="11">
        <v>0</v>
      </c>
      <c r="P12" s="11">
        <v>0</v>
      </c>
      <c r="Q12" s="10">
        <v>18084</v>
      </c>
      <c r="R12" s="11">
        <v>770378.4</v>
      </c>
    </row>
    <row r="13">
      <c r="A13" s="7" t="s">
        <v>18</v>
      </c>
      <c r="B13" s="12">
        <v>1785</v>
      </c>
      <c r="C13" s="13">
        <v>19010.25</v>
      </c>
      <c r="D13" s="13">
        <v>65.05</v>
      </c>
      <c r="E13" s="12">
        <v>934</v>
      </c>
      <c r="F13" s="13">
        <v>9947.1</v>
      </c>
      <c r="G13" s="13">
        <v>34.04</v>
      </c>
      <c r="H13" s="12">
        <v>2</v>
      </c>
      <c r="I13" s="13">
        <v>21.3</v>
      </c>
      <c r="J13" s="13">
        <v>0.07</v>
      </c>
      <c r="K13" s="12">
        <v>23</v>
      </c>
      <c r="L13" s="13">
        <v>244.95</v>
      </c>
      <c r="M13" s="13">
        <v>0.84</v>
      </c>
      <c r="N13" s="12">
        <v>0</v>
      </c>
      <c r="O13" s="13">
        <v>0</v>
      </c>
      <c r="P13" s="13">
        <v>0</v>
      </c>
      <c r="Q13" s="12">
        <v>2744</v>
      </c>
      <c r="R13" s="13">
        <v>29223.6</v>
      </c>
    </row>
    <row r="14">
      <c r="A14" s="6" t="s">
        <v>19</v>
      </c>
      <c r="B14" s="10">
        <v>332</v>
      </c>
      <c r="C14" s="11">
        <v>4714.4</v>
      </c>
      <c r="D14" s="11">
        <v>59.29</v>
      </c>
      <c r="E14" s="10">
        <v>160</v>
      </c>
      <c r="F14" s="11">
        <v>2272</v>
      </c>
      <c r="G14" s="11">
        <v>28.57</v>
      </c>
      <c r="H14" s="10">
        <v>64</v>
      </c>
      <c r="I14" s="11">
        <v>908.8</v>
      </c>
      <c r="J14" s="11">
        <v>11.43</v>
      </c>
      <c r="K14" s="10">
        <v>4</v>
      </c>
      <c r="L14" s="11">
        <v>56.8</v>
      </c>
      <c r="M14" s="11">
        <v>0.71</v>
      </c>
      <c r="N14" s="10">
        <v>0</v>
      </c>
      <c r="O14" s="11">
        <v>0</v>
      </c>
      <c r="P14" s="11">
        <v>0</v>
      </c>
      <c r="Q14" s="10">
        <v>560</v>
      </c>
      <c r="R14" s="11">
        <v>7952</v>
      </c>
    </row>
    <row r="15">
      <c r="A15" s="7" t="s">
        <v>20</v>
      </c>
      <c r="B15" s="12">
        <v>4175</v>
      </c>
      <c r="C15" s="13">
        <v>207497.5</v>
      </c>
      <c r="D15" s="13">
        <v>94.24</v>
      </c>
      <c r="E15" s="12">
        <v>82</v>
      </c>
      <c r="F15" s="13">
        <v>4075.4</v>
      </c>
      <c r="G15" s="13">
        <v>1.85</v>
      </c>
      <c r="H15" s="12">
        <v>0</v>
      </c>
      <c r="I15" s="13">
        <v>0</v>
      </c>
      <c r="J15" s="13">
        <v>0</v>
      </c>
      <c r="K15" s="12">
        <v>173</v>
      </c>
      <c r="L15" s="13">
        <v>8598.1</v>
      </c>
      <c r="M15" s="13">
        <v>3.91</v>
      </c>
      <c r="N15" s="12">
        <v>0</v>
      </c>
      <c r="O15" s="13">
        <v>0</v>
      </c>
      <c r="P15" s="13">
        <v>0</v>
      </c>
      <c r="Q15" s="12">
        <v>4430</v>
      </c>
      <c r="R15" s="13">
        <v>220171</v>
      </c>
    </row>
    <row r="16">
      <c r="A16" s="6" t="s">
        <v>21</v>
      </c>
      <c r="B16" s="10">
        <v>129</v>
      </c>
      <c r="C16" s="11">
        <v>7327.2</v>
      </c>
      <c r="D16" s="11">
        <v>97.73</v>
      </c>
      <c r="E16" s="10">
        <v>2</v>
      </c>
      <c r="F16" s="11">
        <v>113.6</v>
      </c>
      <c r="G16" s="11">
        <v>1.52</v>
      </c>
      <c r="H16" s="10">
        <v>0</v>
      </c>
      <c r="I16" s="11">
        <v>0</v>
      </c>
      <c r="J16" s="11">
        <v>0</v>
      </c>
      <c r="K16" s="10">
        <v>1</v>
      </c>
      <c r="L16" s="11">
        <v>56.8</v>
      </c>
      <c r="M16" s="11">
        <v>0.76</v>
      </c>
      <c r="N16" s="10">
        <v>0</v>
      </c>
      <c r="O16" s="11">
        <v>0</v>
      </c>
      <c r="P16" s="11">
        <v>0</v>
      </c>
      <c r="Q16" s="10">
        <v>132</v>
      </c>
      <c r="R16" s="11">
        <v>7497.6</v>
      </c>
    </row>
    <row r="17">
      <c r="A17" s="7" t="s">
        <v>22</v>
      </c>
      <c r="B17" s="12">
        <v>2565</v>
      </c>
      <c r="C17" s="13">
        <v>163903.5</v>
      </c>
      <c r="D17" s="13">
        <v>94.86</v>
      </c>
      <c r="E17" s="12">
        <v>36</v>
      </c>
      <c r="F17" s="13">
        <v>2300.4</v>
      </c>
      <c r="G17" s="13">
        <v>1.33</v>
      </c>
      <c r="H17" s="12">
        <v>0</v>
      </c>
      <c r="I17" s="13">
        <v>0</v>
      </c>
      <c r="J17" s="13">
        <v>0</v>
      </c>
      <c r="K17" s="12">
        <v>103</v>
      </c>
      <c r="L17" s="13">
        <v>6581.7</v>
      </c>
      <c r="M17" s="13">
        <v>3.81</v>
      </c>
      <c r="N17" s="12">
        <v>0</v>
      </c>
      <c r="O17" s="13">
        <v>0</v>
      </c>
      <c r="P17" s="13">
        <v>0</v>
      </c>
      <c r="Q17" s="12">
        <v>2704</v>
      </c>
      <c r="R17" s="13">
        <v>172785.6</v>
      </c>
    </row>
    <row r="18">
      <c r="A18" s="6" t="s">
        <v>23</v>
      </c>
      <c r="B18" s="10">
        <v>2</v>
      </c>
      <c r="C18" s="11">
        <v>142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2</v>
      </c>
      <c r="R18" s="11">
        <v>142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26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152927</v>
      </c>
      <c r="F7" s="13">
        <v>772281.35</v>
      </c>
      <c r="G7" s="13">
        <v>43.66</v>
      </c>
      <c r="H7" s="12">
        <v>691</v>
      </c>
      <c r="I7" s="13">
        <v>3489.55</v>
      </c>
      <c r="J7" s="13">
        <v>0.2</v>
      </c>
      <c r="K7" s="12">
        <v>0</v>
      </c>
      <c r="L7" s="13">
        <v>0</v>
      </c>
      <c r="M7" s="13">
        <v>0</v>
      </c>
      <c r="N7" s="12">
        <v>196622</v>
      </c>
      <c r="O7" s="13">
        <v>992941.1</v>
      </c>
      <c r="P7" s="13">
        <v>56.14</v>
      </c>
      <c r="Q7" s="12">
        <v>350240</v>
      </c>
      <c r="R7" s="13">
        <v>1768712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5572</v>
      </c>
      <c r="F8" s="11">
        <v>56277.2</v>
      </c>
      <c r="G8" s="11">
        <v>29.36</v>
      </c>
      <c r="H8" s="10">
        <v>408</v>
      </c>
      <c r="I8" s="11">
        <v>4120.8</v>
      </c>
      <c r="J8" s="11">
        <v>2.15</v>
      </c>
      <c r="K8" s="10">
        <v>0</v>
      </c>
      <c r="L8" s="11">
        <v>0</v>
      </c>
      <c r="M8" s="11">
        <v>0</v>
      </c>
      <c r="N8" s="10">
        <v>12999</v>
      </c>
      <c r="O8" s="11">
        <v>131289.9</v>
      </c>
      <c r="P8" s="11">
        <v>68.49</v>
      </c>
      <c r="Q8" s="10">
        <v>18979</v>
      </c>
      <c r="R8" s="11">
        <v>191687.9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2133</v>
      </c>
      <c r="F9" s="13">
        <v>32314.95</v>
      </c>
      <c r="G9" s="13">
        <v>30.96</v>
      </c>
      <c r="H9" s="12">
        <v>39</v>
      </c>
      <c r="I9" s="13">
        <v>590.85</v>
      </c>
      <c r="J9" s="13">
        <v>0.57</v>
      </c>
      <c r="K9" s="12">
        <v>0</v>
      </c>
      <c r="L9" s="13">
        <v>0</v>
      </c>
      <c r="M9" s="13">
        <v>0</v>
      </c>
      <c r="N9" s="12">
        <v>4717</v>
      </c>
      <c r="O9" s="13">
        <v>71462.55</v>
      </c>
      <c r="P9" s="13">
        <v>68.47</v>
      </c>
      <c r="Q9" s="12">
        <v>6889</v>
      </c>
      <c r="R9" s="13">
        <v>104368.35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878</v>
      </c>
      <c r="F10" s="11">
        <v>17735.6</v>
      </c>
      <c r="G10" s="11">
        <v>30.28</v>
      </c>
      <c r="H10" s="10">
        <v>0</v>
      </c>
      <c r="I10" s="11">
        <v>0</v>
      </c>
      <c r="J10" s="11">
        <v>0</v>
      </c>
      <c r="K10" s="10">
        <v>0</v>
      </c>
      <c r="L10" s="11">
        <v>0</v>
      </c>
      <c r="M10" s="11">
        <v>0</v>
      </c>
      <c r="N10" s="10">
        <v>2022</v>
      </c>
      <c r="O10" s="11">
        <v>40844.4</v>
      </c>
      <c r="P10" s="11">
        <v>69.72</v>
      </c>
      <c r="Q10" s="10">
        <v>2900</v>
      </c>
      <c r="R10" s="11">
        <v>58580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541</v>
      </c>
      <c r="F11" s="13">
        <v>13660.25</v>
      </c>
      <c r="G11" s="13">
        <v>29.89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1269</v>
      </c>
      <c r="O11" s="13">
        <v>32042.25</v>
      </c>
      <c r="P11" s="13">
        <v>70.11</v>
      </c>
      <c r="Q11" s="12">
        <v>1810</v>
      </c>
      <c r="R11" s="13">
        <v>45702.5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609</v>
      </c>
      <c r="F12" s="11">
        <v>18452.7</v>
      </c>
      <c r="G12" s="11">
        <v>27.35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1618</v>
      </c>
      <c r="O12" s="11">
        <v>49025.4</v>
      </c>
      <c r="P12" s="11">
        <v>72.65</v>
      </c>
      <c r="Q12" s="10">
        <v>2227</v>
      </c>
      <c r="R12" s="11">
        <v>67478.1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483</v>
      </c>
      <c r="F13" s="13">
        <v>3661.14</v>
      </c>
      <c r="G13" s="13">
        <v>47.12</v>
      </c>
      <c r="H13" s="12">
        <v>1</v>
      </c>
      <c r="I13" s="13">
        <v>7.58</v>
      </c>
      <c r="J13" s="13">
        <v>0.1</v>
      </c>
      <c r="K13" s="12">
        <v>0</v>
      </c>
      <c r="L13" s="13">
        <v>0</v>
      </c>
      <c r="M13" s="13">
        <v>0</v>
      </c>
      <c r="N13" s="12">
        <v>541</v>
      </c>
      <c r="O13" s="13">
        <v>4100.78</v>
      </c>
      <c r="P13" s="13">
        <v>52.78</v>
      </c>
      <c r="Q13" s="12">
        <v>1025</v>
      </c>
      <c r="R13" s="13">
        <v>7769.5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48</v>
      </c>
      <c r="F14" s="11">
        <v>484.8</v>
      </c>
      <c r="G14" s="11">
        <v>33.1</v>
      </c>
      <c r="H14" s="10">
        <v>23</v>
      </c>
      <c r="I14" s="11">
        <v>232.3</v>
      </c>
      <c r="J14" s="11">
        <v>15.86</v>
      </c>
      <c r="K14" s="10">
        <v>0</v>
      </c>
      <c r="L14" s="11">
        <v>0</v>
      </c>
      <c r="M14" s="11">
        <v>0</v>
      </c>
      <c r="N14" s="10">
        <v>74</v>
      </c>
      <c r="O14" s="11">
        <v>747.4</v>
      </c>
      <c r="P14" s="11">
        <v>51.03</v>
      </c>
      <c r="Q14" s="10">
        <v>145</v>
      </c>
      <c r="R14" s="11">
        <v>1464.5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116</v>
      </c>
      <c r="F15" s="13">
        <v>4100.6</v>
      </c>
      <c r="G15" s="13">
        <v>27.1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312</v>
      </c>
      <c r="O15" s="13">
        <v>11029.2</v>
      </c>
      <c r="P15" s="13">
        <v>72.9</v>
      </c>
      <c r="Q15" s="12">
        <v>428</v>
      </c>
      <c r="R15" s="13">
        <v>15129.8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21</v>
      </c>
      <c r="F16" s="11">
        <v>848.4</v>
      </c>
      <c r="G16" s="11">
        <v>41.18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30</v>
      </c>
      <c r="O16" s="11">
        <v>1212</v>
      </c>
      <c r="P16" s="11">
        <v>58.82</v>
      </c>
      <c r="Q16" s="10">
        <v>51</v>
      </c>
      <c r="R16" s="11">
        <v>2060.4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13</v>
      </c>
      <c r="F17" s="13">
        <v>590.85</v>
      </c>
      <c r="G17" s="13">
        <v>26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37</v>
      </c>
      <c r="O17" s="13">
        <v>1681.65</v>
      </c>
      <c r="P17" s="13">
        <v>74</v>
      </c>
      <c r="Q17" s="12">
        <v>50</v>
      </c>
      <c r="R17" s="13">
        <v>2272.5</v>
      </c>
    </row>
    <row r="18">
      <c r="A18" s="6" t="s">
        <v>25</v>
      </c>
      <c r="B18" s="10">
        <v>0</v>
      </c>
      <c r="C18" s="11">
        <v>0</v>
      </c>
      <c r="D18" s="11">
        <v>0</v>
      </c>
      <c r="E18" s="10">
        <v>14663</v>
      </c>
      <c r="F18" s="11">
        <v>0</v>
      </c>
      <c r="G18" s="11">
        <v>41.57</v>
      </c>
      <c r="H18" s="10">
        <v>20553</v>
      </c>
      <c r="I18" s="11">
        <v>0</v>
      </c>
      <c r="J18" s="11">
        <v>58.26</v>
      </c>
      <c r="K18" s="10">
        <v>0</v>
      </c>
      <c r="L18" s="11">
        <v>0</v>
      </c>
      <c r="M18" s="11">
        <v>0</v>
      </c>
      <c r="N18" s="10">
        <v>60</v>
      </c>
      <c r="O18" s="11">
        <v>0</v>
      </c>
      <c r="P18" s="11">
        <v>0.17</v>
      </c>
      <c r="Q18" s="10">
        <v>35276</v>
      </c>
      <c r="R18" s="11">
        <v>0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26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334963</v>
      </c>
      <c r="F7" s="13">
        <v>556038.58</v>
      </c>
      <c r="G7" s="13">
        <v>53.46</v>
      </c>
      <c r="H7" s="12">
        <v>1017</v>
      </c>
      <c r="I7" s="13">
        <v>1688.22</v>
      </c>
      <c r="J7" s="13">
        <v>0.16</v>
      </c>
      <c r="K7" s="12">
        <v>0</v>
      </c>
      <c r="L7" s="13">
        <v>0</v>
      </c>
      <c r="M7" s="13">
        <v>0</v>
      </c>
      <c r="N7" s="12">
        <v>290541</v>
      </c>
      <c r="O7" s="13">
        <v>482298.06</v>
      </c>
      <c r="P7" s="13">
        <v>46.37</v>
      </c>
      <c r="Q7" s="12">
        <v>626521</v>
      </c>
      <c r="R7" s="13">
        <v>1040024.86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11457</v>
      </c>
      <c r="F8" s="11">
        <v>38037.24</v>
      </c>
      <c r="G8" s="11">
        <v>35.46</v>
      </c>
      <c r="H8" s="10">
        <v>379</v>
      </c>
      <c r="I8" s="11">
        <v>1258.28</v>
      </c>
      <c r="J8" s="11">
        <v>1.17</v>
      </c>
      <c r="K8" s="10">
        <v>0</v>
      </c>
      <c r="L8" s="11">
        <v>0</v>
      </c>
      <c r="M8" s="11">
        <v>0</v>
      </c>
      <c r="N8" s="10">
        <v>20477</v>
      </c>
      <c r="O8" s="11">
        <v>67983.64</v>
      </c>
      <c r="P8" s="11">
        <v>63.37</v>
      </c>
      <c r="Q8" s="10">
        <v>32313</v>
      </c>
      <c r="R8" s="11">
        <v>107279.16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4527</v>
      </c>
      <c r="F9" s="13">
        <v>22544.46</v>
      </c>
      <c r="G9" s="13">
        <v>38.68</v>
      </c>
      <c r="H9" s="12">
        <v>35</v>
      </c>
      <c r="I9" s="13">
        <v>174.3</v>
      </c>
      <c r="J9" s="13">
        <v>0.3</v>
      </c>
      <c r="K9" s="12">
        <v>0</v>
      </c>
      <c r="L9" s="13">
        <v>0</v>
      </c>
      <c r="M9" s="13">
        <v>0</v>
      </c>
      <c r="N9" s="12">
        <v>7142</v>
      </c>
      <c r="O9" s="13">
        <v>35567.16</v>
      </c>
      <c r="P9" s="13">
        <v>61.02</v>
      </c>
      <c r="Q9" s="12">
        <v>11704</v>
      </c>
      <c r="R9" s="13">
        <v>58285.92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1187</v>
      </c>
      <c r="F10" s="11">
        <v>7881.68</v>
      </c>
      <c r="G10" s="11">
        <v>34.14</v>
      </c>
      <c r="H10" s="10">
        <v>1</v>
      </c>
      <c r="I10" s="11">
        <v>6.64</v>
      </c>
      <c r="J10" s="11">
        <v>0.03</v>
      </c>
      <c r="K10" s="10">
        <v>0</v>
      </c>
      <c r="L10" s="11">
        <v>0</v>
      </c>
      <c r="M10" s="11">
        <v>0</v>
      </c>
      <c r="N10" s="10">
        <v>2289</v>
      </c>
      <c r="O10" s="11">
        <v>15198.96</v>
      </c>
      <c r="P10" s="11">
        <v>65.83</v>
      </c>
      <c r="Q10" s="10">
        <v>3477</v>
      </c>
      <c r="R10" s="11">
        <v>23087.28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591</v>
      </c>
      <c r="F11" s="13">
        <v>4905.3</v>
      </c>
      <c r="G11" s="13">
        <v>32.98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1201</v>
      </c>
      <c r="O11" s="13">
        <v>9968.3</v>
      </c>
      <c r="P11" s="13">
        <v>67.02</v>
      </c>
      <c r="Q11" s="12">
        <v>1792</v>
      </c>
      <c r="R11" s="13">
        <v>14873.6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689</v>
      </c>
      <c r="F12" s="11">
        <v>6862.44</v>
      </c>
      <c r="G12" s="11">
        <v>29.88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1617</v>
      </c>
      <c r="O12" s="11">
        <v>16105.32</v>
      </c>
      <c r="P12" s="11">
        <v>70.12</v>
      </c>
      <c r="Q12" s="10">
        <v>2306</v>
      </c>
      <c r="R12" s="11">
        <v>22967.76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862</v>
      </c>
      <c r="F13" s="13">
        <v>2146.38</v>
      </c>
      <c r="G13" s="13">
        <v>53.94</v>
      </c>
      <c r="H13" s="12">
        <v>1</v>
      </c>
      <c r="I13" s="13">
        <v>2.49</v>
      </c>
      <c r="J13" s="13">
        <v>0.06</v>
      </c>
      <c r="K13" s="12">
        <v>0</v>
      </c>
      <c r="L13" s="13">
        <v>0</v>
      </c>
      <c r="M13" s="13">
        <v>0</v>
      </c>
      <c r="N13" s="12">
        <v>735</v>
      </c>
      <c r="O13" s="13">
        <v>1830.15</v>
      </c>
      <c r="P13" s="13">
        <v>45.99</v>
      </c>
      <c r="Q13" s="12">
        <v>1598</v>
      </c>
      <c r="R13" s="13">
        <v>3979.02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129</v>
      </c>
      <c r="F14" s="11">
        <v>428.28</v>
      </c>
      <c r="G14" s="11">
        <v>48.86</v>
      </c>
      <c r="H14" s="10">
        <v>20</v>
      </c>
      <c r="I14" s="11">
        <v>66.4</v>
      </c>
      <c r="J14" s="11">
        <v>7.58</v>
      </c>
      <c r="K14" s="10">
        <v>0</v>
      </c>
      <c r="L14" s="11">
        <v>0</v>
      </c>
      <c r="M14" s="11">
        <v>0</v>
      </c>
      <c r="N14" s="10">
        <v>115</v>
      </c>
      <c r="O14" s="11">
        <v>381.8</v>
      </c>
      <c r="P14" s="11">
        <v>43.56</v>
      </c>
      <c r="Q14" s="10">
        <v>264</v>
      </c>
      <c r="R14" s="11">
        <v>876.48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104</v>
      </c>
      <c r="F15" s="13">
        <v>1208.48</v>
      </c>
      <c r="G15" s="13">
        <v>27.08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280</v>
      </c>
      <c r="O15" s="13">
        <v>3253.6</v>
      </c>
      <c r="P15" s="13">
        <v>72.92</v>
      </c>
      <c r="Q15" s="12">
        <v>384</v>
      </c>
      <c r="R15" s="13">
        <v>4462.08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14</v>
      </c>
      <c r="F16" s="11">
        <v>185.92</v>
      </c>
      <c r="G16" s="11">
        <v>60.87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9</v>
      </c>
      <c r="O16" s="11">
        <v>119.52</v>
      </c>
      <c r="P16" s="11">
        <v>39.13</v>
      </c>
      <c r="Q16" s="10">
        <v>23</v>
      </c>
      <c r="R16" s="11">
        <v>305.44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25</v>
      </c>
      <c r="F17" s="13">
        <v>373.5</v>
      </c>
      <c r="G17" s="13">
        <v>40.32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37</v>
      </c>
      <c r="O17" s="13">
        <v>552.78</v>
      </c>
      <c r="P17" s="13">
        <v>59.68</v>
      </c>
      <c r="Q17" s="12">
        <v>62</v>
      </c>
      <c r="R17" s="13">
        <v>926.28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16.6</v>
      </c>
      <c r="P18" s="11">
        <v>100</v>
      </c>
      <c r="Q18" s="10">
        <v>1</v>
      </c>
      <c r="R18" s="11">
        <v>16.6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25836</v>
      </c>
      <c r="F19" s="13">
        <v>0</v>
      </c>
      <c r="G19" s="13">
        <v>36.07</v>
      </c>
      <c r="H19" s="12">
        <v>45619</v>
      </c>
      <c r="I19" s="13">
        <v>0</v>
      </c>
      <c r="J19" s="13">
        <v>63.7</v>
      </c>
      <c r="K19" s="12">
        <v>0</v>
      </c>
      <c r="L19" s="13">
        <v>0</v>
      </c>
      <c r="M19" s="13">
        <v>0</v>
      </c>
      <c r="N19" s="12">
        <v>165</v>
      </c>
      <c r="O19" s="13">
        <v>0</v>
      </c>
      <c r="P19" s="13">
        <v>0.23</v>
      </c>
      <c r="Q19" s="12">
        <v>71620</v>
      </c>
      <c r="R19" s="13">
        <v>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247948</v>
      </c>
      <c r="F7" s="13">
        <v>607472.6</v>
      </c>
      <c r="G7" s="13">
        <v>50.83</v>
      </c>
      <c r="H7" s="12">
        <v>1458</v>
      </c>
      <c r="I7" s="13">
        <v>3572.1</v>
      </c>
      <c r="J7" s="13">
        <v>0.3</v>
      </c>
      <c r="K7" s="12">
        <v>0</v>
      </c>
      <c r="L7" s="13">
        <v>0</v>
      </c>
      <c r="M7" s="13">
        <v>0</v>
      </c>
      <c r="N7" s="12">
        <v>238376</v>
      </c>
      <c r="O7" s="13">
        <v>584021.2</v>
      </c>
      <c r="P7" s="13">
        <v>48.87</v>
      </c>
      <c r="Q7" s="12">
        <v>487782</v>
      </c>
      <c r="R7" s="13">
        <v>1195065.9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7859</v>
      </c>
      <c r="F8" s="11">
        <v>38509.1</v>
      </c>
      <c r="G8" s="11">
        <v>30.19</v>
      </c>
      <c r="H8" s="10">
        <v>341</v>
      </c>
      <c r="I8" s="11">
        <v>1670.9</v>
      </c>
      <c r="J8" s="11">
        <v>1.31</v>
      </c>
      <c r="K8" s="10">
        <v>0</v>
      </c>
      <c r="L8" s="11">
        <v>0</v>
      </c>
      <c r="M8" s="11">
        <v>0</v>
      </c>
      <c r="N8" s="10">
        <v>17828</v>
      </c>
      <c r="O8" s="11">
        <v>87357.2</v>
      </c>
      <c r="P8" s="11">
        <v>68.5</v>
      </c>
      <c r="Q8" s="10">
        <v>26028</v>
      </c>
      <c r="R8" s="11">
        <v>127537.2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2753</v>
      </c>
      <c r="F9" s="13">
        <v>20234.55</v>
      </c>
      <c r="G9" s="13">
        <v>29.17</v>
      </c>
      <c r="H9" s="12">
        <v>109</v>
      </c>
      <c r="I9" s="13">
        <v>801.15</v>
      </c>
      <c r="J9" s="13">
        <v>1.15</v>
      </c>
      <c r="K9" s="12">
        <v>0</v>
      </c>
      <c r="L9" s="13">
        <v>0</v>
      </c>
      <c r="M9" s="13">
        <v>0</v>
      </c>
      <c r="N9" s="12">
        <v>6577</v>
      </c>
      <c r="O9" s="13">
        <v>48340.95</v>
      </c>
      <c r="P9" s="13">
        <v>69.68</v>
      </c>
      <c r="Q9" s="12">
        <v>9439</v>
      </c>
      <c r="R9" s="13">
        <v>69376.65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1117</v>
      </c>
      <c r="F10" s="11">
        <v>10946.6</v>
      </c>
      <c r="G10" s="11">
        <v>31.04</v>
      </c>
      <c r="H10" s="10">
        <v>2</v>
      </c>
      <c r="I10" s="11">
        <v>19.6</v>
      </c>
      <c r="J10" s="11">
        <v>0.06</v>
      </c>
      <c r="K10" s="10">
        <v>0</v>
      </c>
      <c r="L10" s="11">
        <v>0</v>
      </c>
      <c r="M10" s="11">
        <v>0</v>
      </c>
      <c r="N10" s="10">
        <v>2480</v>
      </c>
      <c r="O10" s="11">
        <v>24304</v>
      </c>
      <c r="P10" s="11">
        <v>68.91</v>
      </c>
      <c r="Q10" s="10">
        <v>3599</v>
      </c>
      <c r="R10" s="11">
        <v>35270.2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758</v>
      </c>
      <c r="F11" s="13">
        <v>9285.5</v>
      </c>
      <c r="G11" s="13">
        <v>26.69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2082</v>
      </c>
      <c r="O11" s="13">
        <v>25504.5</v>
      </c>
      <c r="P11" s="13">
        <v>73.31</v>
      </c>
      <c r="Q11" s="12">
        <v>2840</v>
      </c>
      <c r="R11" s="13">
        <v>34790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1200</v>
      </c>
      <c r="F12" s="11">
        <v>17640</v>
      </c>
      <c r="G12" s="11">
        <v>28.83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2963</v>
      </c>
      <c r="O12" s="11">
        <v>43556.1</v>
      </c>
      <c r="P12" s="11">
        <v>71.17</v>
      </c>
      <c r="Q12" s="10">
        <v>4163</v>
      </c>
      <c r="R12" s="11">
        <v>61196.1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803</v>
      </c>
      <c r="F13" s="13">
        <v>2955.04</v>
      </c>
      <c r="G13" s="13">
        <v>54.85</v>
      </c>
      <c r="H13" s="12">
        <v>1</v>
      </c>
      <c r="I13" s="13">
        <v>3.68</v>
      </c>
      <c r="J13" s="13">
        <v>0.07</v>
      </c>
      <c r="K13" s="12">
        <v>0</v>
      </c>
      <c r="L13" s="13">
        <v>0</v>
      </c>
      <c r="M13" s="13">
        <v>0</v>
      </c>
      <c r="N13" s="12">
        <v>660</v>
      </c>
      <c r="O13" s="13">
        <v>2428.8</v>
      </c>
      <c r="P13" s="13">
        <v>45.08</v>
      </c>
      <c r="Q13" s="12">
        <v>1464</v>
      </c>
      <c r="R13" s="13">
        <v>5387.52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81</v>
      </c>
      <c r="F14" s="11">
        <v>396.9</v>
      </c>
      <c r="G14" s="11">
        <v>12.92</v>
      </c>
      <c r="H14" s="10">
        <v>284</v>
      </c>
      <c r="I14" s="11">
        <v>1391.6</v>
      </c>
      <c r="J14" s="11">
        <v>45.3</v>
      </c>
      <c r="K14" s="10">
        <v>0</v>
      </c>
      <c r="L14" s="11">
        <v>0</v>
      </c>
      <c r="M14" s="11">
        <v>0</v>
      </c>
      <c r="N14" s="10">
        <v>262</v>
      </c>
      <c r="O14" s="11">
        <v>1283.8</v>
      </c>
      <c r="P14" s="11">
        <v>41.79</v>
      </c>
      <c r="Q14" s="10">
        <v>627</v>
      </c>
      <c r="R14" s="11">
        <v>3072.3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334</v>
      </c>
      <c r="F15" s="13">
        <v>5728.1</v>
      </c>
      <c r="G15" s="13">
        <v>29.51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798</v>
      </c>
      <c r="O15" s="13">
        <v>13685.7</v>
      </c>
      <c r="P15" s="13">
        <v>70.49</v>
      </c>
      <c r="Q15" s="12">
        <v>1132</v>
      </c>
      <c r="R15" s="13">
        <v>19413.8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11</v>
      </c>
      <c r="F16" s="11">
        <v>215.6</v>
      </c>
      <c r="G16" s="11">
        <v>37.93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18</v>
      </c>
      <c r="O16" s="11">
        <v>352.8</v>
      </c>
      <c r="P16" s="11">
        <v>62.07</v>
      </c>
      <c r="Q16" s="10">
        <v>29</v>
      </c>
      <c r="R16" s="11">
        <v>568.4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30</v>
      </c>
      <c r="F17" s="13">
        <v>661.5</v>
      </c>
      <c r="G17" s="13">
        <v>31.25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66</v>
      </c>
      <c r="O17" s="13">
        <v>1455.3</v>
      </c>
      <c r="P17" s="13">
        <v>68.75</v>
      </c>
      <c r="Q17" s="12">
        <v>96</v>
      </c>
      <c r="R17" s="13">
        <v>2116.8</v>
      </c>
    </row>
    <row r="18">
      <c r="A18" s="6" t="s">
        <v>25</v>
      </c>
      <c r="B18" s="10">
        <v>0</v>
      </c>
      <c r="C18" s="11">
        <v>0</v>
      </c>
      <c r="D18" s="11">
        <v>0</v>
      </c>
      <c r="E18" s="10">
        <v>23250</v>
      </c>
      <c r="F18" s="11">
        <v>0</v>
      </c>
      <c r="G18" s="11">
        <v>39.03</v>
      </c>
      <c r="H18" s="10">
        <v>36248</v>
      </c>
      <c r="I18" s="11">
        <v>0</v>
      </c>
      <c r="J18" s="11">
        <v>60.85</v>
      </c>
      <c r="K18" s="10">
        <v>0</v>
      </c>
      <c r="L18" s="11">
        <v>0</v>
      </c>
      <c r="M18" s="11">
        <v>0</v>
      </c>
      <c r="N18" s="10">
        <v>73</v>
      </c>
      <c r="O18" s="11">
        <v>0</v>
      </c>
      <c r="P18" s="11">
        <v>0.12</v>
      </c>
      <c r="Q18" s="10">
        <v>59571</v>
      </c>
      <c r="R18" s="11">
        <v>0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26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193125</v>
      </c>
      <c r="F7" s="13">
        <v>955968.75</v>
      </c>
      <c r="G7" s="13">
        <v>46.44</v>
      </c>
      <c r="H7" s="12">
        <v>1520</v>
      </c>
      <c r="I7" s="13">
        <v>7524</v>
      </c>
      <c r="J7" s="13">
        <v>0.37</v>
      </c>
      <c r="K7" s="12">
        <v>0</v>
      </c>
      <c r="L7" s="13">
        <v>0</v>
      </c>
      <c r="M7" s="13">
        <v>0</v>
      </c>
      <c r="N7" s="12">
        <v>221184</v>
      </c>
      <c r="O7" s="13">
        <v>1094860.8</v>
      </c>
      <c r="P7" s="13">
        <v>53.19</v>
      </c>
      <c r="Q7" s="12">
        <v>415829</v>
      </c>
      <c r="R7" s="13">
        <v>2058353.55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6168</v>
      </c>
      <c r="F8" s="11">
        <v>61063.2</v>
      </c>
      <c r="G8" s="11">
        <v>31.75</v>
      </c>
      <c r="H8" s="10">
        <v>331</v>
      </c>
      <c r="I8" s="11">
        <v>3276.9</v>
      </c>
      <c r="J8" s="11">
        <v>1.7</v>
      </c>
      <c r="K8" s="10">
        <v>0</v>
      </c>
      <c r="L8" s="11">
        <v>0</v>
      </c>
      <c r="M8" s="11">
        <v>0</v>
      </c>
      <c r="N8" s="10">
        <v>12930</v>
      </c>
      <c r="O8" s="11">
        <v>128007</v>
      </c>
      <c r="P8" s="11">
        <v>66.55</v>
      </c>
      <c r="Q8" s="10">
        <v>19429</v>
      </c>
      <c r="R8" s="11">
        <v>192347.1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2593</v>
      </c>
      <c r="F9" s="13">
        <v>38506.05</v>
      </c>
      <c r="G9" s="13">
        <v>31.56</v>
      </c>
      <c r="H9" s="12">
        <v>104</v>
      </c>
      <c r="I9" s="13">
        <v>1544.4</v>
      </c>
      <c r="J9" s="13">
        <v>1.27</v>
      </c>
      <c r="K9" s="12">
        <v>0</v>
      </c>
      <c r="L9" s="13">
        <v>0</v>
      </c>
      <c r="M9" s="13">
        <v>0</v>
      </c>
      <c r="N9" s="12">
        <v>5520</v>
      </c>
      <c r="O9" s="13">
        <v>81972</v>
      </c>
      <c r="P9" s="13">
        <v>67.18</v>
      </c>
      <c r="Q9" s="12">
        <v>8217</v>
      </c>
      <c r="R9" s="13">
        <v>122022.45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907</v>
      </c>
      <c r="F10" s="11">
        <v>17958.6</v>
      </c>
      <c r="G10" s="11">
        <v>31.47</v>
      </c>
      <c r="H10" s="10">
        <v>2</v>
      </c>
      <c r="I10" s="11">
        <v>39.6</v>
      </c>
      <c r="J10" s="11">
        <v>0.07</v>
      </c>
      <c r="K10" s="10">
        <v>0</v>
      </c>
      <c r="L10" s="11">
        <v>0</v>
      </c>
      <c r="M10" s="11">
        <v>0</v>
      </c>
      <c r="N10" s="10">
        <v>1973</v>
      </c>
      <c r="O10" s="11">
        <v>39065.4</v>
      </c>
      <c r="P10" s="11">
        <v>68.46</v>
      </c>
      <c r="Q10" s="10">
        <v>2882</v>
      </c>
      <c r="R10" s="11">
        <v>57063.6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970</v>
      </c>
      <c r="F11" s="13">
        <v>24007.5</v>
      </c>
      <c r="G11" s="13">
        <v>32.83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1985</v>
      </c>
      <c r="O11" s="13">
        <v>49128.75</v>
      </c>
      <c r="P11" s="13">
        <v>67.17</v>
      </c>
      <c r="Q11" s="12">
        <v>2955</v>
      </c>
      <c r="R11" s="13">
        <v>73136.25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1591</v>
      </c>
      <c r="F12" s="11">
        <v>47252.7</v>
      </c>
      <c r="G12" s="11">
        <v>33.43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3168</v>
      </c>
      <c r="O12" s="11">
        <v>94089.6</v>
      </c>
      <c r="P12" s="11">
        <v>66.57</v>
      </c>
      <c r="Q12" s="10">
        <v>4759</v>
      </c>
      <c r="R12" s="11">
        <v>141342.3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842</v>
      </c>
      <c r="F13" s="13">
        <v>6256.06</v>
      </c>
      <c r="G13" s="13">
        <v>61.96</v>
      </c>
      <c r="H13" s="12">
        <v>10</v>
      </c>
      <c r="I13" s="13">
        <v>74.3</v>
      </c>
      <c r="J13" s="13">
        <v>0.74</v>
      </c>
      <c r="K13" s="12">
        <v>0</v>
      </c>
      <c r="L13" s="13">
        <v>0</v>
      </c>
      <c r="M13" s="13">
        <v>0</v>
      </c>
      <c r="N13" s="12">
        <v>507</v>
      </c>
      <c r="O13" s="13">
        <v>3767.01</v>
      </c>
      <c r="P13" s="13">
        <v>37.31</v>
      </c>
      <c r="Q13" s="12">
        <v>1359</v>
      </c>
      <c r="R13" s="13">
        <v>10097.37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138</v>
      </c>
      <c r="F14" s="11">
        <v>1366.2</v>
      </c>
      <c r="G14" s="11">
        <v>26.39</v>
      </c>
      <c r="H14" s="10">
        <v>220</v>
      </c>
      <c r="I14" s="11">
        <v>2178</v>
      </c>
      <c r="J14" s="11">
        <v>42.07</v>
      </c>
      <c r="K14" s="10">
        <v>0</v>
      </c>
      <c r="L14" s="11">
        <v>0</v>
      </c>
      <c r="M14" s="11">
        <v>0</v>
      </c>
      <c r="N14" s="10">
        <v>165</v>
      </c>
      <c r="O14" s="11">
        <v>1633.5</v>
      </c>
      <c r="P14" s="11">
        <v>31.55</v>
      </c>
      <c r="Q14" s="10">
        <v>523</v>
      </c>
      <c r="R14" s="11">
        <v>5177.7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426</v>
      </c>
      <c r="F15" s="13">
        <v>14760.9</v>
      </c>
      <c r="G15" s="13">
        <v>29.24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1031</v>
      </c>
      <c r="O15" s="13">
        <v>35724.15</v>
      </c>
      <c r="P15" s="13">
        <v>70.76</v>
      </c>
      <c r="Q15" s="12">
        <v>1457</v>
      </c>
      <c r="R15" s="13">
        <v>50485.05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32</v>
      </c>
      <c r="F16" s="11">
        <v>1267.2</v>
      </c>
      <c r="G16" s="11">
        <v>33.33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64</v>
      </c>
      <c r="O16" s="11">
        <v>2534.4</v>
      </c>
      <c r="P16" s="11">
        <v>66.67</v>
      </c>
      <c r="Q16" s="10">
        <v>96</v>
      </c>
      <c r="R16" s="11">
        <v>3801.6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129</v>
      </c>
      <c r="F17" s="13">
        <v>5746.95</v>
      </c>
      <c r="G17" s="13">
        <v>31.62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279</v>
      </c>
      <c r="O17" s="13">
        <v>12429.45</v>
      </c>
      <c r="P17" s="13">
        <v>68.38</v>
      </c>
      <c r="Q17" s="12">
        <v>408</v>
      </c>
      <c r="R17" s="13">
        <v>18176.4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49.5</v>
      </c>
      <c r="G18" s="11">
        <v>33.33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</v>
      </c>
      <c r="O18" s="11">
        <v>99</v>
      </c>
      <c r="P18" s="11">
        <v>66.67</v>
      </c>
      <c r="Q18" s="10">
        <v>3</v>
      </c>
      <c r="R18" s="11">
        <v>148.5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18431</v>
      </c>
      <c r="F19" s="13">
        <v>0</v>
      </c>
      <c r="G19" s="13">
        <v>41.4</v>
      </c>
      <c r="H19" s="12">
        <v>26043</v>
      </c>
      <c r="I19" s="13">
        <v>0</v>
      </c>
      <c r="J19" s="13">
        <v>58.5</v>
      </c>
      <c r="K19" s="12">
        <v>0</v>
      </c>
      <c r="L19" s="13">
        <v>0</v>
      </c>
      <c r="M19" s="13">
        <v>0</v>
      </c>
      <c r="N19" s="12">
        <v>41</v>
      </c>
      <c r="O19" s="13">
        <v>0</v>
      </c>
      <c r="P19" s="13">
        <v>0.09</v>
      </c>
      <c r="Q19" s="12">
        <v>44515</v>
      </c>
      <c r="R19" s="13">
        <v>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731110</v>
      </c>
      <c r="F7" s="13">
        <v>1008931.8</v>
      </c>
      <c r="G7" s="13">
        <v>43.29</v>
      </c>
      <c r="H7" s="12">
        <v>3733</v>
      </c>
      <c r="I7" s="13">
        <v>5151.54</v>
      </c>
      <c r="J7" s="13">
        <v>0.22</v>
      </c>
      <c r="K7" s="12">
        <v>0</v>
      </c>
      <c r="L7" s="13">
        <v>0</v>
      </c>
      <c r="M7" s="13">
        <v>0</v>
      </c>
      <c r="N7" s="12">
        <v>954204</v>
      </c>
      <c r="O7" s="13">
        <v>1316801.52</v>
      </c>
      <c r="P7" s="13">
        <v>56.49</v>
      </c>
      <c r="Q7" s="12">
        <v>1689047</v>
      </c>
      <c r="R7" s="13">
        <v>2330884.86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36416</v>
      </c>
      <c r="F8" s="11">
        <v>100508.16</v>
      </c>
      <c r="G8" s="11">
        <v>37.64</v>
      </c>
      <c r="H8" s="10">
        <v>647</v>
      </c>
      <c r="I8" s="11">
        <v>1785.72</v>
      </c>
      <c r="J8" s="11">
        <v>0.67</v>
      </c>
      <c r="K8" s="10">
        <v>0</v>
      </c>
      <c r="L8" s="11">
        <v>0</v>
      </c>
      <c r="M8" s="11">
        <v>0</v>
      </c>
      <c r="N8" s="10">
        <v>59690</v>
      </c>
      <c r="O8" s="11">
        <v>164744.4</v>
      </c>
      <c r="P8" s="11">
        <v>61.69</v>
      </c>
      <c r="Q8" s="10">
        <v>96753</v>
      </c>
      <c r="R8" s="11">
        <v>267038.28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19333</v>
      </c>
      <c r="F9" s="13">
        <v>80038.62</v>
      </c>
      <c r="G9" s="13">
        <v>31.24</v>
      </c>
      <c r="H9" s="12">
        <v>130</v>
      </c>
      <c r="I9" s="13">
        <v>538.2</v>
      </c>
      <c r="J9" s="13">
        <v>0.21</v>
      </c>
      <c r="K9" s="12">
        <v>0</v>
      </c>
      <c r="L9" s="13">
        <v>0</v>
      </c>
      <c r="M9" s="13">
        <v>0</v>
      </c>
      <c r="N9" s="12">
        <v>42417</v>
      </c>
      <c r="O9" s="13">
        <v>175606.38</v>
      </c>
      <c r="P9" s="13">
        <v>68.55</v>
      </c>
      <c r="Q9" s="12">
        <v>61880</v>
      </c>
      <c r="R9" s="13">
        <v>256183.2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9249</v>
      </c>
      <c r="F10" s="11">
        <v>51054.48</v>
      </c>
      <c r="G10" s="11">
        <v>29.6</v>
      </c>
      <c r="H10" s="10">
        <v>1</v>
      </c>
      <c r="I10" s="11">
        <v>5.52</v>
      </c>
      <c r="J10" s="11">
        <v>0</v>
      </c>
      <c r="K10" s="10">
        <v>0</v>
      </c>
      <c r="L10" s="11">
        <v>0</v>
      </c>
      <c r="M10" s="11">
        <v>0</v>
      </c>
      <c r="N10" s="10">
        <v>21995</v>
      </c>
      <c r="O10" s="11">
        <v>121412.4</v>
      </c>
      <c r="P10" s="11">
        <v>70.4</v>
      </c>
      <c r="Q10" s="10">
        <v>31245</v>
      </c>
      <c r="R10" s="11">
        <v>172472.4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5633</v>
      </c>
      <c r="F11" s="13">
        <v>38867.7</v>
      </c>
      <c r="G11" s="13">
        <v>30.03</v>
      </c>
      <c r="H11" s="12">
        <v>4</v>
      </c>
      <c r="I11" s="13">
        <v>27.6</v>
      </c>
      <c r="J11" s="13">
        <v>0.02</v>
      </c>
      <c r="K11" s="12">
        <v>0</v>
      </c>
      <c r="L11" s="13">
        <v>0</v>
      </c>
      <c r="M11" s="13">
        <v>0</v>
      </c>
      <c r="N11" s="12">
        <v>13120</v>
      </c>
      <c r="O11" s="13">
        <v>90528</v>
      </c>
      <c r="P11" s="13">
        <v>69.95</v>
      </c>
      <c r="Q11" s="12">
        <v>18757</v>
      </c>
      <c r="R11" s="13">
        <v>129423.3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9591</v>
      </c>
      <c r="F12" s="11">
        <v>79413.48</v>
      </c>
      <c r="G12" s="11">
        <v>28.23</v>
      </c>
      <c r="H12" s="10">
        <v>1</v>
      </c>
      <c r="I12" s="11">
        <v>8.28</v>
      </c>
      <c r="J12" s="11">
        <v>0</v>
      </c>
      <c r="K12" s="10">
        <v>0</v>
      </c>
      <c r="L12" s="11">
        <v>0</v>
      </c>
      <c r="M12" s="11">
        <v>0</v>
      </c>
      <c r="N12" s="10">
        <v>24385</v>
      </c>
      <c r="O12" s="11">
        <v>201907.8</v>
      </c>
      <c r="P12" s="11">
        <v>71.77</v>
      </c>
      <c r="Q12" s="10">
        <v>33977</v>
      </c>
      <c r="R12" s="11">
        <v>281329.56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2846</v>
      </c>
      <c r="F13" s="13">
        <v>5891.22</v>
      </c>
      <c r="G13" s="13">
        <v>51.71</v>
      </c>
      <c r="H13" s="12">
        <v>10</v>
      </c>
      <c r="I13" s="13">
        <v>20.7</v>
      </c>
      <c r="J13" s="13">
        <v>0.18</v>
      </c>
      <c r="K13" s="12">
        <v>0</v>
      </c>
      <c r="L13" s="13">
        <v>0</v>
      </c>
      <c r="M13" s="13">
        <v>0</v>
      </c>
      <c r="N13" s="12">
        <v>2648</v>
      </c>
      <c r="O13" s="13">
        <v>5481.36</v>
      </c>
      <c r="P13" s="13">
        <v>48.11</v>
      </c>
      <c r="Q13" s="12">
        <v>5504</v>
      </c>
      <c r="R13" s="13">
        <v>11393.28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307</v>
      </c>
      <c r="F14" s="11">
        <v>847.32</v>
      </c>
      <c r="G14" s="11">
        <v>37.12</v>
      </c>
      <c r="H14" s="10">
        <v>106</v>
      </c>
      <c r="I14" s="11">
        <v>292.56</v>
      </c>
      <c r="J14" s="11">
        <v>12.82</v>
      </c>
      <c r="K14" s="10">
        <v>0</v>
      </c>
      <c r="L14" s="11">
        <v>0</v>
      </c>
      <c r="M14" s="11">
        <v>0</v>
      </c>
      <c r="N14" s="10">
        <v>414</v>
      </c>
      <c r="O14" s="11">
        <v>1142.64</v>
      </c>
      <c r="P14" s="11">
        <v>50.06</v>
      </c>
      <c r="Q14" s="10">
        <v>827</v>
      </c>
      <c r="R14" s="11">
        <v>2282.52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4426</v>
      </c>
      <c r="F15" s="13">
        <v>42755.16</v>
      </c>
      <c r="G15" s="13">
        <v>27.62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11598</v>
      </c>
      <c r="O15" s="13">
        <v>112036.68</v>
      </c>
      <c r="P15" s="13">
        <v>72.38</v>
      </c>
      <c r="Q15" s="12">
        <v>16024</v>
      </c>
      <c r="R15" s="13">
        <v>154791.84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582</v>
      </c>
      <c r="F16" s="11">
        <v>6425.28</v>
      </c>
      <c r="G16" s="11">
        <v>20.01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2326</v>
      </c>
      <c r="O16" s="11">
        <v>25679.04</v>
      </c>
      <c r="P16" s="11">
        <v>79.99</v>
      </c>
      <c r="Q16" s="10">
        <v>2908</v>
      </c>
      <c r="R16" s="11">
        <v>32104.32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2831</v>
      </c>
      <c r="F17" s="13">
        <v>35161.02</v>
      </c>
      <c r="G17" s="13">
        <v>22.55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9722</v>
      </c>
      <c r="O17" s="13">
        <v>120747.24</v>
      </c>
      <c r="P17" s="13">
        <v>77.45</v>
      </c>
      <c r="Q17" s="12">
        <v>12553</v>
      </c>
      <c r="R17" s="13">
        <v>155908.26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2</v>
      </c>
      <c r="F18" s="11">
        <v>27.6</v>
      </c>
      <c r="G18" s="11">
        <v>7.69</v>
      </c>
      <c r="H18" s="10">
        <v>1</v>
      </c>
      <c r="I18" s="11">
        <v>13.8</v>
      </c>
      <c r="J18" s="11">
        <v>3.85</v>
      </c>
      <c r="K18" s="10">
        <v>0</v>
      </c>
      <c r="L18" s="11">
        <v>0</v>
      </c>
      <c r="M18" s="11">
        <v>0</v>
      </c>
      <c r="N18" s="10">
        <v>23</v>
      </c>
      <c r="O18" s="11">
        <v>317.4</v>
      </c>
      <c r="P18" s="11">
        <v>88.46</v>
      </c>
      <c r="Q18" s="10">
        <v>26</v>
      </c>
      <c r="R18" s="11">
        <v>358.8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46157</v>
      </c>
      <c r="F19" s="13">
        <v>0</v>
      </c>
      <c r="G19" s="13">
        <v>38.2</v>
      </c>
      <c r="H19" s="12">
        <v>74412</v>
      </c>
      <c r="I19" s="13">
        <v>0</v>
      </c>
      <c r="J19" s="13">
        <v>61.59</v>
      </c>
      <c r="K19" s="12">
        <v>0</v>
      </c>
      <c r="L19" s="13">
        <v>0</v>
      </c>
      <c r="M19" s="13">
        <v>0</v>
      </c>
      <c r="N19" s="12">
        <v>257</v>
      </c>
      <c r="O19" s="13">
        <v>0</v>
      </c>
      <c r="P19" s="13">
        <v>0.21</v>
      </c>
      <c r="Q19" s="12">
        <v>120826</v>
      </c>
      <c r="R19" s="13">
        <v>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699119</v>
      </c>
      <c r="F7" s="13">
        <v>601242.34</v>
      </c>
      <c r="G7" s="13">
        <v>46.96</v>
      </c>
      <c r="H7" s="12">
        <v>2888</v>
      </c>
      <c r="I7" s="13">
        <v>2483.68</v>
      </c>
      <c r="J7" s="13">
        <v>0.19</v>
      </c>
      <c r="K7" s="12">
        <v>0</v>
      </c>
      <c r="L7" s="13">
        <v>0</v>
      </c>
      <c r="M7" s="13">
        <v>0</v>
      </c>
      <c r="N7" s="12">
        <v>786704</v>
      </c>
      <c r="O7" s="13">
        <v>676565.44</v>
      </c>
      <c r="P7" s="13">
        <v>52.84</v>
      </c>
      <c r="Q7" s="12">
        <v>1488711</v>
      </c>
      <c r="R7" s="13">
        <v>1280291.46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31040</v>
      </c>
      <c r="F8" s="11">
        <v>53388.8</v>
      </c>
      <c r="G8" s="11">
        <v>38.18</v>
      </c>
      <c r="H8" s="10">
        <v>580</v>
      </c>
      <c r="I8" s="11">
        <v>997.6</v>
      </c>
      <c r="J8" s="11">
        <v>0.71</v>
      </c>
      <c r="K8" s="10">
        <v>0</v>
      </c>
      <c r="L8" s="11">
        <v>0</v>
      </c>
      <c r="M8" s="11">
        <v>0</v>
      </c>
      <c r="N8" s="10">
        <v>49680</v>
      </c>
      <c r="O8" s="11">
        <v>85449.6</v>
      </c>
      <c r="P8" s="11">
        <v>61.11</v>
      </c>
      <c r="Q8" s="10">
        <v>81300</v>
      </c>
      <c r="R8" s="11">
        <v>139836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17055</v>
      </c>
      <c r="F9" s="13">
        <v>44001.9</v>
      </c>
      <c r="G9" s="13">
        <v>32.13</v>
      </c>
      <c r="H9" s="12">
        <v>100</v>
      </c>
      <c r="I9" s="13">
        <v>258</v>
      </c>
      <c r="J9" s="13">
        <v>0.19</v>
      </c>
      <c r="K9" s="12">
        <v>0</v>
      </c>
      <c r="L9" s="13">
        <v>0</v>
      </c>
      <c r="M9" s="13">
        <v>0</v>
      </c>
      <c r="N9" s="12">
        <v>35928</v>
      </c>
      <c r="O9" s="13">
        <v>92694.24</v>
      </c>
      <c r="P9" s="13">
        <v>67.68</v>
      </c>
      <c r="Q9" s="12">
        <v>53083</v>
      </c>
      <c r="R9" s="13">
        <v>136954.14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8755</v>
      </c>
      <c r="F10" s="11">
        <v>30117.2</v>
      </c>
      <c r="G10" s="11">
        <v>30.73</v>
      </c>
      <c r="H10" s="10">
        <v>1</v>
      </c>
      <c r="I10" s="11">
        <v>3.44</v>
      </c>
      <c r="J10" s="11">
        <v>0</v>
      </c>
      <c r="K10" s="10">
        <v>0</v>
      </c>
      <c r="L10" s="11">
        <v>0</v>
      </c>
      <c r="M10" s="11">
        <v>0</v>
      </c>
      <c r="N10" s="10">
        <v>19730</v>
      </c>
      <c r="O10" s="11">
        <v>67871.2</v>
      </c>
      <c r="P10" s="11">
        <v>69.26</v>
      </c>
      <c r="Q10" s="10">
        <v>28486</v>
      </c>
      <c r="R10" s="11">
        <v>97991.84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5814</v>
      </c>
      <c r="F11" s="13">
        <v>25000.2</v>
      </c>
      <c r="G11" s="13">
        <v>31.23</v>
      </c>
      <c r="H11" s="12">
        <v>3</v>
      </c>
      <c r="I11" s="13">
        <v>12.9</v>
      </c>
      <c r="J11" s="13">
        <v>0.02</v>
      </c>
      <c r="K11" s="12">
        <v>0</v>
      </c>
      <c r="L11" s="13">
        <v>0</v>
      </c>
      <c r="M11" s="13">
        <v>0</v>
      </c>
      <c r="N11" s="12">
        <v>12801</v>
      </c>
      <c r="O11" s="13">
        <v>55044.3</v>
      </c>
      <c r="P11" s="13">
        <v>68.76</v>
      </c>
      <c r="Q11" s="12">
        <v>18618</v>
      </c>
      <c r="R11" s="13">
        <v>80057.4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9048</v>
      </c>
      <c r="F12" s="11">
        <v>46687.68</v>
      </c>
      <c r="G12" s="11">
        <v>29.5</v>
      </c>
      <c r="H12" s="10">
        <v>1</v>
      </c>
      <c r="I12" s="11">
        <v>5.16</v>
      </c>
      <c r="J12" s="11">
        <v>0</v>
      </c>
      <c r="K12" s="10">
        <v>0</v>
      </c>
      <c r="L12" s="11">
        <v>0</v>
      </c>
      <c r="M12" s="11">
        <v>0</v>
      </c>
      <c r="N12" s="10">
        <v>21622</v>
      </c>
      <c r="O12" s="11">
        <v>111569.52</v>
      </c>
      <c r="P12" s="11">
        <v>70.5</v>
      </c>
      <c r="Q12" s="10">
        <v>30671</v>
      </c>
      <c r="R12" s="11">
        <v>158262.36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2742</v>
      </c>
      <c r="F13" s="13">
        <v>3537.18</v>
      </c>
      <c r="G13" s="13">
        <v>54.22</v>
      </c>
      <c r="H13" s="12">
        <v>5</v>
      </c>
      <c r="I13" s="13">
        <v>6.45</v>
      </c>
      <c r="J13" s="13">
        <v>0.1</v>
      </c>
      <c r="K13" s="12">
        <v>0</v>
      </c>
      <c r="L13" s="13">
        <v>0</v>
      </c>
      <c r="M13" s="13">
        <v>0</v>
      </c>
      <c r="N13" s="12">
        <v>2310</v>
      </c>
      <c r="O13" s="13">
        <v>2979.9</v>
      </c>
      <c r="P13" s="13">
        <v>45.68</v>
      </c>
      <c r="Q13" s="12">
        <v>5057</v>
      </c>
      <c r="R13" s="13">
        <v>6523.53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262</v>
      </c>
      <c r="F14" s="11">
        <v>450.64</v>
      </c>
      <c r="G14" s="11">
        <v>36.9</v>
      </c>
      <c r="H14" s="10">
        <v>70</v>
      </c>
      <c r="I14" s="11">
        <v>120.4</v>
      </c>
      <c r="J14" s="11">
        <v>9.86</v>
      </c>
      <c r="K14" s="10">
        <v>0</v>
      </c>
      <c r="L14" s="11">
        <v>0</v>
      </c>
      <c r="M14" s="11">
        <v>0</v>
      </c>
      <c r="N14" s="10">
        <v>378</v>
      </c>
      <c r="O14" s="11">
        <v>650.16</v>
      </c>
      <c r="P14" s="11">
        <v>53.24</v>
      </c>
      <c r="Q14" s="10">
        <v>710</v>
      </c>
      <c r="R14" s="11">
        <v>1221.2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4805</v>
      </c>
      <c r="F15" s="13">
        <v>28926.1</v>
      </c>
      <c r="G15" s="13">
        <v>30.41</v>
      </c>
      <c r="H15" s="12">
        <v>1</v>
      </c>
      <c r="I15" s="13">
        <v>6.02</v>
      </c>
      <c r="J15" s="13">
        <v>0.01</v>
      </c>
      <c r="K15" s="12">
        <v>0</v>
      </c>
      <c r="L15" s="13">
        <v>0</v>
      </c>
      <c r="M15" s="13">
        <v>0</v>
      </c>
      <c r="N15" s="12">
        <v>10993</v>
      </c>
      <c r="O15" s="13">
        <v>66177.86</v>
      </c>
      <c r="P15" s="13">
        <v>69.58</v>
      </c>
      <c r="Q15" s="12">
        <v>15799</v>
      </c>
      <c r="R15" s="13">
        <v>95109.98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1233</v>
      </c>
      <c r="F16" s="11">
        <v>8483.04</v>
      </c>
      <c r="G16" s="11">
        <v>27.62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3231</v>
      </c>
      <c r="O16" s="11">
        <v>22229.28</v>
      </c>
      <c r="P16" s="11">
        <v>72.38</v>
      </c>
      <c r="Q16" s="10">
        <v>4464</v>
      </c>
      <c r="R16" s="11">
        <v>30712.32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2106</v>
      </c>
      <c r="F17" s="13">
        <v>16300.44</v>
      </c>
      <c r="G17" s="13">
        <v>25.58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6128</v>
      </c>
      <c r="O17" s="13">
        <v>47430.72</v>
      </c>
      <c r="P17" s="13">
        <v>74.42</v>
      </c>
      <c r="Q17" s="12">
        <v>8234</v>
      </c>
      <c r="R17" s="13">
        <v>63731.16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6</v>
      </c>
      <c r="F18" s="11">
        <v>51.6</v>
      </c>
      <c r="G18" s="11">
        <v>20.69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23</v>
      </c>
      <c r="O18" s="11">
        <v>197.8</v>
      </c>
      <c r="P18" s="11">
        <v>79.31</v>
      </c>
      <c r="Q18" s="10">
        <v>29</v>
      </c>
      <c r="R18" s="11">
        <v>249.4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48551</v>
      </c>
      <c r="F19" s="13">
        <v>0</v>
      </c>
      <c r="G19" s="13">
        <v>38.05</v>
      </c>
      <c r="H19" s="12">
        <v>78851</v>
      </c>
      <c r="I19" s="13">
        <v>0</v>
      </c>
      <c r="J19" s="13">
        <v>61.79</v>
      </c>
      <c r="K19" s="12">
        <v>0</v>
      </c>
      <c r="L19" s="13">
        <v>0</v>
      </c>
      <c r="M19" s="13">
        <v>0</v>
      </c>
      <c r="N19" s="12">
        <v>204</v>
      </c>
      <c r="O19" s="13">
        <v>0</v>
      </c>
      <c r="P19" s="13">
        <v>0.16</v>
      </c>
      <c r="Q19" s="12">
        <v>127606</v>
      </c>
      <c r="R19" s="13">
        <v>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334780</v>
      </c>
      <c r="F7" s="13">
        <v>1406076</v>
      </c>
      <c r="G7" s="13">
        <v>40.96</v>
      </c>
      <c r="H7" s="12">
        <v>1633</v>
      </c>
      <c r="I7" s="13">
        <v>6858.6</v>
      </c>
      <c r="J7" s="13">
        <v>0.2</v>
      </c>
      <c r="K7" s="12">
        <v>0</v>
      </c>
      <c r="L7" s="13">
        <v>0</v>
      </c>
      <c r="M7" s="13">
        <v>0</v>
      </c>
      <c r="N7" s="12">
        <v>480949</v>
      </c>
      <c r="O7" s="13">
        <v>2019985.8</v>
      </c>
      <c r="P7" s="13">
        <v>58.84</v>
      </c>
      <c r="Q7" s="12">
        <v>817362</v>
      </c>
      <c r="R7" s="13">
        <v>3432920.4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15334</v>
      </c>
      <c r="F8" s="11">
        <v>128805.6</v>
      </c>
      <c r="G8" s="11">
        <v>32.25</v>
      </c>
      <c r="H8" s="10">
        <v>539</v>
      </c>
      <c r="I8" s="11">
        <v>4527.6</v>
      </c>
      <c r="J8" s="11">
        <v>1.13</v>
      </c>
      <c r="K8" s="10">
        <v>0</v>
      </c>
      <c r="L8" s="11">
        <v>0</v>
      </c>
      <c r="M8" s="11">
        <v>0</v>
      </c>
      <c r="N8" s="10">
        <v>31672</v>
      </c>
      <c r="O8" s="11">
        <v>266044.8</v>
      </c>
      <c r="P8" s="11">
        <v>66.61</v>
      </c>
      <c r="Q8" s="10">
        <v>47545</v>
      </c>
      <c r="R8" s="11">
        <v>399378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9027</v>
      </c>
      <c r="F9" s="13">
        <v>113740.2</v>
      </c>
      <c r="G9" s="13">
        <v>31.04</v>
      </c>
      <c r="H9" s="12">
        <v>20</v>
      </c>
      <c r="I9" s="13">
        <v>252</v>
      </c>
      <c r="J9" s="13">
        <v>0.07</v>
      </c>
      <c r="K9" s="12">
        <v>0</v>
      </c>
      <c r="L9" s="13">
        <v>0</v>
      </c>
      <c r="M9" s="13">
        <v>0</v>
      </c>
      <c r="N9" s="12">
        <v>20038</v>
      </c>
      <c r="O9" s="13">
        <v>252478.8</v>
      </c>
      <c r="P9" s="13">
        <v>68.89</v>
      </c>
      <c r="Q9" s="12">
        <v>29085</v>
      </c>
      <c r="R9" s="13">
        <v>366471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4407</v>
      </c>
      <c r="F10" s="11">
        <v>74037.6</v>
      </c>
      <c r="G10" s="11">
        <v>28.07</v>
      </c>
      <c r="H10" s="10">
        <v>3</v>
      </c>
      <c r="I10" s="11">
        <v>50.4</v>
      </c>
      <c r="J10" s="11">
        <v>0.02</v>
      </c>
      <c r="K10" s="10">
        <v>0</v>
      </c>
      <c r="L10" s="11">
        <v>0</v>
      </c>
      <c r="M10" s="11">
        <v>0</v>
      </c>
      <c r="N10" s="10">
        <v>11289</v>
      </c>
      <c r="O10" s="11">
        <v>189655.2</v>
      </c>
      <c r="P10" s="11">
        <v>71.91</v>
      </c>
      <c r="Q10" s="10">
        <v>15699</v>
      </c>
      <c r="R10" s="11">
        <v>263743.2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3504</v>
      </c>
      <c r="F11" s="13">
        <v>73584</v>
      </c>
      <c r="G11" s="13">
        <v>29.98</v>
      </c>
      <c r="H11" s="12">
        <v>1</v>
      </c>
      <c r="I11" s="13">
        <v>21</v>
      </c>
      <c r="J11" s="13">
        <v>0.01</v>
      </c>
      <c r="K11" s="12">
        <v>0</v>
      </c>
      <c r="L11" s="13">
        <v>0</v>
      </c>
      <c r="M11" s="13">
        <v>0</v>
      </c>
      <c r="N11" s="12">
        <v>8181</v>
      </c>
      <c r="O11" s="13">
        <v>171801</v>
      </c>
      <c r="P11" s="13">
        <v>70.01</v>
      </c>
      <c r="Q11" s="12">
        <v>11686</v>
      </c>
      <c r="R11" s="13">
        <v>245406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6129</v>
      </c>
      <c r="F12" s="11">
        <v>154450.8</v>
      </c>
      <c r="G12" s="11">
        <v>28.4</v>
      </c>
      <c r="H12" s="10">
        <v>2</v>
      </c>
      <c r="I12" s="11">
        <v>50.4</v>
      </c>
      <c r="J12" s="11">
        <v>0.01</v>
      </c>
      <c r="K12" s="10">
        <v>0</v>
      </c>
      <c r="L12" s="11">
        <v>0</v>
      </c>
      <c r="M12" s="11">
        <v>0</v>
      </c>
      <c r="N12" s="10">
        <v>15453</v>
      </c>
      <c r="O12" s="11">
        <v>389415.6</v>
      </c>
      <c r="P12" s="11">
        <v>71.59</v>
      </c>
      <c r="Q12" s="10">
        <v>21584</v>
      </c>
      <c r="R12" s="11">
        <v>543916.8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1774</v>
      </c>
      <c r="F13" s="13">
        <v>11176.2</v>
      </c>
      <c r="G13" s="13">
        <v>49.28</v>
      </c>
      <c r="H13" s="12">
        <v>3</v>
      </c>
      <c r="I13" s="13">
        <v>18.9</v>
      </c>
      <c r="J13" s="13">
        <v>0.08</v>
      </c>
      <c r="K13" s="12">
        <v>0</v>
      </c>
      <c r="L13" s="13">
        <v>0</v>
      </c>
      <c r="M13" s="13">
        <v>0</v>
      </c>
      <c r="N13" s="12">
        <v>1823</v>
      </c>
      <c r="O13" s="13">
        <v>11484.9</v>
      </c>
      <c r="P13" s="13">
        <v>50.64</v>
      </c>
      <c r="Q13" s="12">
        <v>3600</v>
      </c>
      <c r="R13" s="13">
        <v>22680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226</v>
      </c>
      <c r="F14" s="11">
        <v>1898.4</v>
      </c>
      <c r="G14" s="11">
        <v>46.5</v>
      </c>
      <c r="H14" s="10">
        <v>33</v>
      </c>
      <c r="I14" s="11">
        <v>277.2</v>
      </c>
      <c r="J14" s="11">
        <v>6.79</v>
      </c>
      <c r="K14" s="10">
        <v>0</v>
      </c>
      <c r="L14" s="11">
        <v>0</v>
      </c>
      <c r="M14" s="11">
        <v>0</v>
      </c>
      <c r="N14" s="10">
        <v>227</v>
      </c>
      <c r="O14" s="11">
        <v>1906.8</v>
      </c>
      <c r="P14" s="11">
        <v>46.71</v>
      </c>
      <c r="Q14" s="10">
        <v>486</v>
      </c>
      <c r="R14" s="11">
        <v>4082.4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2644</v>
      </c>
      <c r="F15" s="13">
        <v>77733.6</v>
      </c>
      <c r="G15" s="13">
        <v>28.2</v>
      </c>
      <c r="H15" s="12">
        <v>1</v>
      </c>
      <c r="I15" s="13">
        <v>29.4</v>
      </c>
      <c r="J15" s="13">
        <v>0.01</v>
      </c>
      <c r="K15" s="12">
        <v>0</v>
      </c>
      <c r="L15" s="13">
        <v>0</v>
      </c>
      <c r="M15" s="13">
        <v>0</v>
      </c>
      <c r="N15" s="12">
        <v>6730</v>
      </c>
      <c r="O15" s="13">
        <v>197862</v>
      </c>
      <c r="P15" s="13">
        <v>71.79</v>
      </c>
      <c r="Q15" s="12">
        <v>9375</v>
      </c>
      <c r="R15" s="13">
        <v>275625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185</v>
      </c>
      <c r="F16" s="11">
        <v>6216</v>
      </c>
      <c r="G16" s="11">
        <v>21.66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669</v>
      </c>
      <c r="O16" s="11">
        <v>22478.4</v>
      </c>
      <c r="P16" s="11">
        <v>78.34</v>
      </c>
      <c r="Q16" s="10">
        <v>854</v>
      </c>
      <c r="R16" s="11">
        <v>28694.4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1252</v>
      </c>
      <c r="F17" s="13">
        <v>47325.6</v>
      </c>
      <c r="G17" s="13">
        <v>26.74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3430</v>
      </c>
      <c r="O17" s="13">
        <v>129654</v>
      </c>
      <c r="P17" s="13">
        <v>73.26</v>
      </c>
      <c r="Q17" s="12">
        <v>4682</v>
      </c>
      <c r="R17" s="13">
        <v>176979.6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10</v>
      </c>
      <c r="F18" s="11">
        <v>420</v>
      </c>
      <c r="G18" s="11">
        <v>21.28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37</v>
      </c>
      <c r="O18" s="11">
        <v>1554</v>
      </c>
      <c r="P18" s="11">
        <v>78.72</v>
      </c>
      <c r="Q18" s="10">
        <v>47</v>
      </c>
      <c r="R18" s="11">
        <v>1974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36274</v>
      </c>
      <c r="F19" s="13">
        <v>0</v>
      </c>
      <c r="G19" s="13">
        <v>40.55</v>
      </c>
      <c r="H19" s="12">
        <v>53047</v>
      </c>
      <c r="I19" s="13">
        <v>0</v>
      </c>
      <c r="J19" s="13">
        <v>59.29</v>
      </c>
      <c r="K19" s="12">
        <v>0</v>
      </c>
      <c r="L19" s="13">
        <v>0</v>
      </c>
      <c r="M19" s="13">
        <v>0</v>
      </c>
      <c r="N19" s="12">
        <v>145</v>
      </c>
      <c r="O19" s="13">
        <v>0</v>
      </c>
      <c r="P19" s="13">
        <v>0.16</v>
      </c>
      <c r="Q19" s="12">
        <v>89466</v>
      </c>
      <c r="R19" s="13">
        <v>0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26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1200828</v>
      </c>
      <c r="F7" s="13">
        <v>3194202.48</v>
      </c>
      <c r="G7" s="13">
        <v>53.21</v>
      </c>
      <c r="H7" s="12">
        <v>770</v>
      </c>
      <c r="I7" s="13">
        <v>2048.2</v>
      </c>
      <c r="J7" s="13">
        <v>0.03</v>
      </c>
      <c r="K7" s="12">
        <v>0</v>
      </c>
      <c r="L7" s="13">
        <v>0</v>
      </c>
      <c r="M7" s="13">
        <v>0</v>
      </c>
      <c r="N7" s="12">
        <v>1055166</v>
      </c>
      <c r="O7" s="13">
        <v>2806741.56</v>
      </c>
      <c r="P7" s="13">
        <v>46.76</v>
      </c>
      <c r="Q7" s="12">
        <v>2256764</v>
      </c>
      <c r="R7" s="13">
        <v>6002992.24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43023</v>
      </c>
      <c r="F8" s="11">
        <v>228882.36</v>
      </c>
      <c r="G8" s="11">
        <v>47.73</v>
      </c>
      <c r="H8" s="10">
        <v>362</v>
      </c>
      <c r="I8" s="11">
        <v>1925.84</v>
      </c>
      <c r="J8" s="11">
        <v>0.4</v>
      </c>
      <c r="K8" s="10">
        <v>0</v>
      </c>
      <c r="L8" s="11">
        <v>0</v>
      </c>
      <c r="M8" s="11">
        <v>0</v>
      </c>
      <c r="N8" s="10">
        <v>46746</v>
      </c>
      <c r="O8" s="11">
        <v>248688.72</v>
      </c>
      <c r="P8" s="11">
        <v>51.86</v>
      </c>
      <c r="Q8" s="10">
        <v>90131</v>
      </c>
      <c r="R8" s="11">
        <v>479496.92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9460</v>
      </c>
      <c r="F9" s="13">
        <v>75490.8</v>
      </c>
      <c r="G9" s="13">
        <v>36.19</v>
      </c>
      <c r="H9" s="12">
        <v>22</v>
      </c>
      <c r="I9" s="13">
        <v>175.56</v>
      </c>
      <c r="J9" s="13">
        <v>0.08</v>
      </c>
      <c r="K9" s="12">
        <v>0</v>
      </c>
      <c r="L9" s="13">
        <v>0</v>
      </c>
      <c r="M9" s="13">
        <v>0</v>
      </c>
      <c r="N9" s="12">
        <v>16655</v>
      </c>
      <c r="O9" s="13">
        <v>132906.9</v>
      </c>
      <c r="P9" s="13">
        <v>63.72</v>
      </c>
      <c r="Q9" s="12">
        <v>26137</v>
      </c>
      <c r="R9" s="13">
        <v>208573.26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2195</v>
      </c>
      <c r="F10" s="11">
        <v>23354.8</v>
      </c>
      <c r="G10" s="11">
        <v>29.66</v>
      </c>
      <c r="H10" s="10">
        <v>0</v>
      </c>
      <c r="I10" s="11">
        <v>0</v>
      </c>
      <c r="J10" s="11">
        <v>0</v>
      </c>
      <c r="K10" s="10">
        <v>0</v>
      </c>
      <c r="L10" s="11">
        <v>0</v>
      </c>
      <c r="M10" s="11">
        <v>0</v>
      </c>
      <c r="N10" s="10">
        <v>5205</v>
      </c>
      <c r="O10" s="11">
        <v>55381.2</v>
      </c>
      <c r="P10" s="11">
        <v>70.34</v>
      </c>
      <c r="Q10" s="10">
        <v>7400</v>
      </c>
      <c r="R10" s="11">
        <v>78736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1249</v>
      </c>
      <c r="F11" s="13">
        <v>16611.7</v>
      </c>
      <c r="G11" s="13">
        <v>29.9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2928</v>
      </c>
      <c r="O11" s="13">
        <v>38942.4</v>
      </c>
      <c r="P11" s="13">
        <v>70.1</v>
      </c>
      <c r="Q11" s="12">
        <v>4177</v>
      </c>
      <c r="R11" s="13">
        <v>55554.1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1375</v>
      </c>
      <c r="F12" s="11">
        <v>21945</v>
      </c>
      <c r="G12" s="11">
        <v>28.12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3515</v>
      </c>
      <c r="O12" s="11">
        <v>56099.4</v>
      </c>
      <c r="P12" s="11">
        <v>71.88</v>
      </c>
      <c r="Q12" s="10">
        <v>4890</v>
      </c>
      <c r="R12" s="11">
        <v>78044.4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2243</v>
      </c>
      <c r="F13" s="13">
        <v>8949.57</v>
      </c>
      <c r="G13" s="13">
        <v>51.59</v>
      </c>
      <c r="H13" s="12">
        <v>0</v>
      </c>
      <c r="I13" s="13">
        <v>0</v>
      </c>
      <c r="J13" s="13">
        <v>0</v>
      </c>
      <c r="K13" s="12">
        <v>0</v>
      </c>
      <c r="L13" s="13">
        <v>0</v>
      </c>
      <c r="M13" s="13">
        <v>0</v>
      </c>
      <c r="N13" s="12">
        <v>2105</v>
      </c>
      <c r="O13" s="13">
        <v>8398.95</v>
      </c>
      <c r="P13" s="13">
        <v>48.41</v>
      </c>
      <c r="Q13" s="12">
        <v>4348</v>
      </c>
      <c r="R13" s="13">
        <v>17348.52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205</v>
      </c>
      <c r="F14" s="11">
        <v>1090.6</v>
      </c>
      <c r="G14" s="11">
        <v>45.86</v>
      </c>
      <c r="H14" s="10">
        <v>16</v>
      </c>
      <c r="I14" s="11">
        <v>85.12</v>
      </c>
      <c r="J14" s="11">
        <v>3.58</v>
      </c>
      <c r="K14" s="10">
        <v>0</v>
      </c>
      <c r="L14" s="11">
        <v>0</v>
      </c>
      <c r="M14" s="11">
        <v>0</v>
      </c>
      <c r="N14" s="10">
        <v>226</v>
      </c>
      <c r="O14" s="11">
        <v>1202.32</v>
      </c>
      <c r="P14" s="11">
        <v>50.56</v>
      </c>
      <c r="Q14" s="10">
        <v>447</v>
      </c>
      <c r="R14" s="11">
        <v>2378.04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223</v>
      </c>
      <c r="F15" s="13">
        <v>4152.26</v>
      </c>
      <c r="G15" s="13">
        <v>27.53</v>
      </c>
      <c r="H15" s="12">
        <v>1</v>
      </c>
      <c r="I15" s="13">
        <v>18.62</v>
      </c>
      <c r="J15" s="13">
        <v>0.12</v>
      </c>
      <c r="K15" s="12">
        <v>0</v>
      </c>
      <c r="L15" s="13">
        <v>0</v>
      </c>
      <c r="M15" s="13">
        <v>0</v>
      </c>
      <c r="N15" s="12">
        <v>586</v>
      </c>
      <c r="O15" s="13">
        <v>10911.32</v>
      </c>
      <c r="P15" s="13">
        <v>72.35</v>
      </c>
      <c r="Q15" s="12">
        <v>810</v>
      </c>
      <c r="R15" s="13">
        <v>15082.2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17</v>
      </c>
      <c r="F16" s="11">
        <v>361.76</v>
      </c>
      <c r="G16" s="11">
        <v>53.13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15</v>
      </c>
      <c r="O16" s="11">
        <v>319.2</v>
      </c>
      <c r="P16" s="11">
        <v>46.88</v>
      </c>
      <c r="Q16" s="10">
        <v>32</v>
      </c>
      <c r="R16" s="11">
        <v>680.96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40</v>
      </c>
      <c r="F17" s="13">
        <v>957.6</v>
      </c>
      <c r="G17" s="13">
        <v>32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85</v>
      </c>
      <c r="O17" s="13">
        <v>2034.9</v>
      </c>
      <c r="P17" s="13">
        <v>68</v>
      </c>
      <c r="Q17" s="12">
        <v>125</v>
      </c>
      <c r="R17" s="13">
        <v>2992.5</v>
      </c>
    </row>
    <row r="18">
      <c r="A18" s="6" t="s">
        <v>25</v>
      </c>
      <c r="B18" s="10">
        <v>0</v>
      </c>
      <c r="C18" s="11">
        <v>0</v>
      </c>
      <c r="D18" s="11">
        <v>0</v>
      </c>
      <c r="E18" s="10">
        <v>107657</v>
      </c>
      <c r="F18" s="11">
        <v>0</v>
      </c>
      <c r="G18" s="11">
        <v>41.85</v>
      </c>
      <c r="H18" s="10">
        <v>148478</v>
      </c>
      <c r="I18" s="11">
        <v>0</v>
      </c>
      <c r="J18" s="11">
        <v>57.72</v>
      </c>
      <c r="K18" s="10">
        <v>0</v>
      </c>
      <c r="L18" s="11">
        <v>0</v>
      </c>
      <c r="M18" s="11">
        <v>0</v>
      </c>
      <c r="N18" s="10">
        <v>1103</v>
      </c>
      <c r="O18" s="11">
        <v>0</v>
      </c>
      <c r="P18" s="11">
        <v>0.43</v>
      </c>
      <c r="Q18" s="10">
        <v>257238</v>
      </c>
      <c r="R18" s="11">
        <v>0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26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2026-02-10T15:32:35Z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